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ередвижка" sheetId="1" r:id="rId1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<sst xmlns="http://schemas.openxmlformats.org/spreadsheetml/2006/main" count="711" uniqueCount="297">
  <si>
    <t xml:space="preserve">                                                                        Совета Кировского сельского</t>
  </si>
  <si>
    <t xml:space="preserve">                                                                        поселения Славянского района</t>
  </si>
  <si>
    <t>Ведомственная структура расходов местного бюджета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</si>
  <si>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</si>
  <si>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</si>
  <si>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</si>
  <si>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</si>
  <si>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</si>
  <si>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</si>
  <si>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</si>
  <si>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</si>
  <si>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</si>
  <si>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</si>
  <si>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</si>
  <si>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</si>
  <si>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</si>
  <si>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</si>
  <si>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</si>
  <si>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</si>
  <si>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</si>
  <si>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</si>
  <si>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</si>
  <si>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Обеспечение деятельности главы муниципального образования</t>
  </si>
  <si>
    <t>Высшее должностоное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</si>
  <si>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</si>
  <si>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</si>
  <si>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</si>
  <si>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</si>
  <si>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</si>
  <si>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</si>
  <si>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огранами,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</si>
  <si>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</si>
  <si>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244</t>
  </si>
  <si>
    <t>Межбюджетные трансферты</t>
  </si>
  <si>
    <t>Административные комисии</t>
  </si>
  <si>
    <t>Образование и организация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</si>
  <si>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</si>
  <si>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</si>
  <si>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контрольно-счетной палаты</t>
  </si>
  <si>
    <t xml:space="preserve"> </t>
  </si>
  <si>
    <t>Котрольно-счетная палата</t>
  </si>
  <si>
    <t xml:space="preserve">Резервные фонды </t>
  </si>
  <si>
    <t>0111</t>
  </si>
  <si>
    <t>Финансовое обеспечение непредвиденных расходов</t>
  </si>
  <si>
    <t>Резервный фонд администарции муниципального образования</t>
  </si>
  <si>
    <t xml:space="preserve">Другие общегосударственные вопросы  </t>
  </si>
  <si>
    <t>0113</t>
  </si>
  <si>
    <t>Прочие обязательства муниципального образования</t>
  </si>
  <si>
    <t>Обеспечение хозяйственного обслуживания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</si>
  <si>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</si>
  <si>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</si>
  <si>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111</t>
  </si>
  <si>
    <t>Мероприятия по обеспечению занятости населения</t>
  </si>
  <si>
    <t>99 0 1048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</si>
  <si>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</si>
  <si>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</si>
  <si>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</si>
  <si>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</si>
  <si>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>Мероприятия по мобилизационной и вневойсковой подготовке</t>
  </si>
  <si>
    <t>Первичный воинский учет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</si>
  <si>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</si>
  <si>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 xml:space="preserve">0203 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</si>
  <si>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</si>
  <si>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</si>
  <si>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</si>
  <si>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</si>
  <si>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безопасности населения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</si>
  <si>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</si>
  <si>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</si>
  <si>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</si>
  <si>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</si>
  <si>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</si>
  <si>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7950000</t>
  </si>
  <si>
    <t>Периодическая печать и издания</t>
  </si>
  <si>
    <t>Мероприятия по обеспечению безопасности людей на водных объектах, охране их жизни и здоровья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</si>
  <si>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</si>
  <si>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</si>
  <si>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Обеспечение пожарной безопасности</t>
  </si>
  <si>
    <t>0310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</si>
  <si>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</si>
  <si>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</si>
  <si>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0314</t>
  </si>
  <si>
    <t>Охрана общественного порядка</t>
  </si>
  <si>
    <t>Мероприятия в создании условий для деятельности добровольных формирований населения по охране общественного порядка</t>
  </si>
  <si>
    <t>Национальная экономика</t>
  </si>
  <si>
    <t>04</t>
  </si>
  <si>
    <t>Дорожное хозяйство (дорожные фонды)</t>
  </si>
  <si>
    <t>0409</t>
  </si>
  <si>
    <t>Строительство, ремонт и содержание автомобильных дорог</t>
  </si>
  <si>
    <t>Капитальный ремонт, ремонт автомобильных дорог общего пользования населенных пунктов (краевые)</t>
  </si>
  <si>
    <t>5726027</t>
  </si>
  <si>
    <t>200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</si>
  <si>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 (краевые)</t>
  </si>
  <si>
    <t>5726028</t>
  </si>
  <si>
    <t>Другие вопросы в области национальной экономики</t>
  </si>
  <si>
    <t>0412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</si>
  <si>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</si>
  <si>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</si>
  <si>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</si>
  <si>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</si>
  <si>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</si>
  <si>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</si>
  <si>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</si>
  <si>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11</t>
  </si>
  <si>
    <t>5170000</t>
  </si>
  <si>
    <t>526</t>
  </si>
  <si>
    <t>МУ Общественно-социальный центр</t>
  </si>
  <si>
    <t>0930000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</si>
  <si>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</si>
  <si>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</si>
  <si>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</si>
  <si>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</si>
  <si>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</si>
  <si>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</si>
  <si>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</si>
  <si>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</si>
  <si>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</si>
  <si>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</si>
  <si>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Жилищно-коммунальное хозяйство</t>
  </si>
  <si>
    <t>0502</t>
  </si>
  <si>
    <t>Благоустройство</t>
  </si>
  <si>
    <t>0503</t>
  </si>
  <si>
    <t>Обеспечение мероприятий по благоустройству территорий поселений</t>
  </si>
  <si>
    <t>Развитие систем наружного освещения населенных пунктов Краснодарского края на 2014-2020 годы (краевые)</t>
  </si>
  <si>
    <t>6116038</t>
  </si>
  <si>
    <t>Мероприятия по организации ритуальных услуг и содержание мест захоронения</t>
  </si>
  <si>
    <t>Мероприятия по созданию условий для массового отдыха жителей поселений и организации благоустройства мест массового отдыха населения</t>
  </si>
  <si>
    <t>Мероприятия по организации сбора и вывоза бытовых отходов и мусора</t>
  </si>
  <si>
    <t>Мероприятие по организации благоустройства территории поселения</t>
  </si>
  <si>
    <t>Образование</t>
  </si>
  <si>
    <t xml:space="preserve">07 </t>
  </si>
  <si>
    <t>Молодёжная политика и оздоровление детей</t>
  </si>
  <si>
    <t>0707</t>
  </si>
  <si>
    <t>64 3 0000</t>
  </si>
  <si>
    <t>Организация мероприятий для детей и молодежи</t>
  </si>
  <si>
    <t>64 3 1046</t>
  </si>
  <si>
    <t>Культура и кинематография</t>
  </si>
  <si>
    <t xml:space="preserve">Культура  </t>
  </si>
  <si>
    <t>0801</t>
  </si>
  <si>
    <t>Обеспечение деятельности Домов культуры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</si>
  <si>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</si>
  <si>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организациями, казенными учреждениями, огранами управления государственными внебюджетными фондами</t>
  </si>
  <si>
    <t>Обеспечение деятельности библиотек при ДК</t>
  </si>
  <si>
    <t>Физическая культура и спорт</t>
  </si>
  <si>
    <t>Другие вопрсы в области физической культуры и спорта</t>
  </si>
  <si>
    <t>1105</t>
  </si>
  <si>
    <t>Мероприятия в области физической культуры и спорта</t>
  </si>
  <si>
    <t>Социальная политика</t>
  </si>
  <si>
    <t>10</t>
  </si>
  <si>
    <t>Пенсионное обеспечение</t>
  </si>
  <si>
    <t>1001</t>
  </si>
  <si>
    <t>Социальное обеспечение и иные выплаты населению</t>
  </si>
  <si>
    <t xml:space="preserve">                                                                       Совета Кировского сельского</t>
  </si>
  <si>
    <t xml:space="preserve">  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</si>
  <si>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</si>
  <si>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</si>
  <si>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</si>
  <si>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t>Выписка из приложения № 6 к решению третьей сессии Совета Кировского сельского</t>
  </si>
  <si>
    <t xml:space="preserve">поселения Славянского района от 11 декабря  2014 года № 3 «О бюджете муниципального </t>
  </si>
  <si>
    <t>образования Кировское сельское поселение Славянского района на 2015 год»</t>
  </si>
  <si>
    <t xml:space="preserve">                                                                               ПРИЛОЖЕНИЕ № 6                                                                                                               </t>
  </si>
  <si>
    <t xml:space="preserve">                                                                       к решению третьей сессии</t>
  </si>
  <si>
    <r>
      <t xml:space="preserve">                                                             О</t>
    </r>
    <r>
      <rPr>
        <sz val="14"/>
        <rFont val="Times New Roman"/>
        <family val="1"/>
      </rPr>
      <t>т 11 декабря 2014г.  № 3</t>
    </r>
  </si>
  <si>
    <t>А.Ю.Кашуба</t>
  </si>
  <si>
    <t>Заместитель главы по финансово-экономической работе</t>
  </si>
  <si>
    <t>на 2016 год</t>
  </si>
  <si>
    <t>Экономическое развитие и инновационная экономика</t>
  </si>
  <si>
    <t>Мероприятия по землеустройству и землепользованию</t>
  </si>
  <si>
    <t>Организация мероприятий в облсти землеустройства и землепользования</t>
  </si>
  <si>
    <t>Поддержка малого и среднего предпринимательства, включая крестьянские (фермерские) хозяйства</t>
  </si>
  <si>
    <t>Мероприятия по поддержке малого и среднего предпринимательства включая крестьянские (фермерские) хозяйства</t>
  </si>
  <si>
    <t>Управление муниципальным долгом и муниципальными финансовыми активами</t>
  </si>
  <si>
    <t>13</t>
  </si>
  <si>
    <t>Обслуживание внутреннего государственного и муниципального долга</t>
  </si>
  <si>
    <t>Управление муницпальным долгом и муниципальными финансовыми активами</t>
  </si>
  <si>
    <t>1301</t>
  </si>
  <si>
    <t>Процентные платежи по муниципальному долгу</t>
  </si>
  <si>
    <t>Обслуживание муниципального долга</t>
  </si>
  <si>
    <t>52 0 00 00000</t>
  </si>
  <si>
    <t>52 1 00 00000</t>
  </si>
  <si>
    <t>52 1 00 00190</t>
  </si>
  <si>
    <t>53 0 00 00000</t>
  </si>
  <si>
    <t>53 1 00 00000</t>
  </si>
  <si>
    <t>53 1 00 00190</t>
  </si>
  <si>
    <t>Иные бюджетные ассигнования</t>
  </si>
  <si>
    <t>53 2 00 00000</t>
  </si>
  <si>
    <t>53 2 00 60190</t>
  </si>
  <si>
    <t>63 0 00 00000</t>
  </si>
  <si>
    <t>63 2 00 00000</t>
  </si>
  <si>
    <t>63 2 00 00190</t>
  </si>
  <si>
    <t>53 3 00 00000</t>
  </si>
  <si>
    <t>53 3 00 20590</t>
  </si>
  <si>
    <t>53 4 00 10040</t>
  </si>
  <si>
    <t>53 5 00 00000</t>
  </si>
  <si>
    <t>53 5 00 00590</t>
  </si>
  <si>
    <t>Муниципальная программа "Содействие занятости населения</t>
  </si>
  <si>
    <t>35 0 00 00000</t>
  </si>
  <si>
    <t>Отдельные мероприятия программы</t>
  </si>
  <si>
    <t>35 1 00 00000</t>
  </si>
  <si>
    <t>Обеспечение реализации мероприятий программы</t>
  </si>
  <si>
    <t>35 1 01 00000</t>
  </si>
  <si>
    <t>Организация временного трудоустройства несовершеннолетних граждан в возрасте от 14 до 18 лет</t>
  </si>
  <si>
    <t>35 1 01 15011</t>
  </si>
  <si>
    <t>51 0 00 00000</t>
  </si>
  <si>
    <t>51 1 00 00000</t>
  </si>
  <si>
    <t>51 1 00 51180</t>
  </si>
  <si>
    <t>55 0 00 00000</t>
  </si>
  <si>
    <t>55 1 00 10490</t>
  </si>
  <si>
    <t>55 4 00 00000</t>
  </si>
  <si>
    <t>55 4 00 10500</t>
  </si>
  <si>
    <t>Пожарная безопасность поселений</t>
  </si>
  <si>
    <t>55 7 00 00000</t>
  </si>
  <si>
    <t>55 7 00 10390</t>
  </si>
  <si>
    <t>55 8 00 00000</t>
  </si>
  <si>
    <t>55 8 00 10080</t>
  </si>
  <si>
    <t>57 0 00 00000</t>
  </si>
  <si>
    <t>Мероприятия в области дорожного хозяйства (дорожные фонды)</t>
  </si>
  <si>
    <t>57 2 00 00000</t>
  </si>
  <si>
    <t>57 2 00 10150</t>
  </si>
  <si>
    <t>Мероприятия по муниципальной программе "Реконструкция, капитальный ремонт и ремонт автомобильных дорог местного значения в поселениях Славянского района"</t>
  </si>
  <si>
    <t>Реализация мероприятий по реконструкции, капитальному ремонту и ремонту автомобильных дорог местного значения в поселениях Славянского района</t>
  </si>
  <si>
    <t>990</t>
  </si>
  <si>
    <t>57 6 00 00000</t>
  </si>
  <si>
    <t>57 6 00 10400</t>
  </si>
  <si>
    <t>57 7 00 00000</t>
  </si>
  <si>
    <t>57 7 00 11040</t>
  </si>
  <si>
    <t>Развитие водоотведения населенных пунктов</t>
  </si>
  <si>
    <t>60 1 00 00000</t>
  </si>
  <si>
    <t>Меропиятия по муниципальной программе "Водоотведение населенных пунктов "</t>
  </si>
  <si>
    <t>60 1 01 00000</t>
  </si>
  <si>
    <t>Реализация  мероприятий по водотведению населенных пунктов</t>
  </si>
  <si>
    <t>60 1 01 15210</t>
  </si>
  <si>
    <t>61 0 00 00000</t>
  </si>
  <si>
    <t>Наружное освещение</t>
  </si>
  <si>
    <t>61 1 00 00000</t>
  </si>
  <si>
    <t>Мероприятия по организации наружного (уличного) освещения</t>
  </si>
  <si>
    <t>Реализация мероприятий по организации наружного (уличного) освещения</t>
  </si>
  <si>
    <t>61 1 00 10380</t>
  </si>
  <si>
    <t>61 2 00 00000</t>
  </si>
  <si>
    <t>Оргакнизация ритуальных услуг и содержание мест захоронения</t>
  </si>
  <si>
    <t>61 2 00 10320</t>
  </si>
  <si>
    <t>Создание условий для массового отдыха жителей поселения и организация благоустройства мест массового отдыха населения</t>
  </si>
  <si>
    <t>61 3 00 00000</t>
  </si>
  <si>
    <t>61 4 00 00000</t>
  </si>
  <si>
    <t>61 4 00 10340</t>
  </si>
  <si>
    <t>Организация благоустройства территории поселения</t>
  </si>
  <si>
    <t xml:space="preserve">0503 </t>
  </si>
  <si>
    <t>61 5 00 00000</t>
  </si>
  <si>
    <t>61 5 00 10350</t>
  </si>
  <si>
    <t>Мероприятия в области молодежной политики</t>
  </si>
  <si>
    <t>64 0 00 00000</t>
  </si>
  <si>
    <t>Обеспечение выполнения функций в области молодежной политики и оздоровления детей</t>
  </si>
  <si>
    <t>64 3 00 00000</t>
  </si>
  <si>
    <t>Обеспечение проведения мероприятий для детей и молодежи</t>
  </si>
  <si>
    <t>64 3 00 10460</t>
  </si>
  <si>
    <t>Развитие культуры</t>
  </si>
  <si>
    <t>65 0 00 00000</t>
  </si>
  <si>
    <t>65 1 00 00000</t>
  </si>
  <si>
    <t>65 1 00 00590</t>
  </si>
  <si>
    <t>65 1 00 00509</t>
  </si>
  <si>
    <t>65 2 00 00000</t>
  </si>
  <si>
    <t>65 2 00 00590</t>
  </si>
  <si>
    <t>Реализация муниципальных функций, связанных с муниципальным управлением</t>
  </si>
  <si>
    <t>53 4 00 00000</t>
  </si>
  <si>
    <t>Дополнительное материальное обеспечение к пенсии</t>
  </si>
  <si>
    <t>53 4 00 40010</t>
  </si>
  <si>
    <t>69 0 00 00000</t>
  </si>
  <si>
    <t>Обеспечение мероприятий в области физической культуры и спорта</t>
  </si>
  <si>
    <t>99</t>
  </si>
  <si>
    <t>69 1 00 10440</t>
  </si>
  <si>
    <t>Управление муниципальными финансами</t>
  </si>
  <si>
    <t>62 0 00 00000</t>
  </si>
  <si>
    <t>62 2 00 00000</t>
  </si>
  <si>
    <t>62 2 00 10200</t>
  </si>
  <si>
    <t>Заместитель главы по финансово-                                                 А.Ю.Кашуба</t>
  </si>
  <si>
    <t>экономической работе</t>
  </si>
  <si>
    <t>00 0 00 00000</t>
  </si>
  <si>
    <t>61 3 00 10330</t>
  </si>
  <si>
    <t xml:space="preserve">                                                                               ПРИЛОЖЕНИЕ № 3                                                                                                             </t>
  </si>
  <si>
    <t>МЦП "Кадровое обеспечение сферы культуры и исскуства"</t>
  </si>
  <si>
    <t>ГПКК "Развитие культуры" подпрограмма "Кадровое обеспечение сферы культуры и исскуства"</t>
  </si>
  <si>
    <t>100</t>
  </si>
  <si>
    <t>500</t>
  </si>
  <si>
    <t>800</t>
  </si>
  <si>
    <t>38 1 01 S2440</t>
  </si>
  <si>
    <t>Мероприятия по модернизации топливно-энергетического комплекса</t>
  </si>
  <si>
    <t>60 7 00 10780</t>
  </si>
  <si>
    <t>Иные межбюджетные трансферты</t>
  </si>
  <si>
    <t>65 1 01 S0120</t>
  </si>
  <si>
    <t>65 1 01 60120</t>
  </si>
  <si>
    <t>65 2 01 60120</t>
  </si>
  <si>
    <t>300</t>
  </si>
  <si>
    <t>700</t>
  </si>
  <si>
    <t xml:space="preserve">                                                                    к решению двадцать второй сессии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</si>
  <si>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</si>
  <si>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61 5 00 60170</t>
  </si>
  <si>
    <r>
      <t xml:space="preserve">                                                            о</t>
    </r>
    <r>
      <rPr>
        <sz val="14"/>
        <rFont val="Times New Roman"/>
        <family val="1"/>
      </rPr>
      <t>т 30 июня   2016 г. № 2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</si>
</sst>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0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172" fontId="8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2" fontId="4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8" fillId="4" borderId="12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172" fontId="7" fillId="4" borderId="12" xfId="0" applyNumberFormat="1" applyFont="1" applyFill="1" applyBorder="1" applyAlignment="1">
      <alignment horizontal="center"/>
    </xf>
    <xf numFmtId="172" fontId="8" fillId="4" borderId="12" xfId="0" applyNumberFormat="1" applyFont="1" applyFill="1" applyBorder="1" applyAlignment="1">
      <alignment horizontal="center"/>
    </xf>
    <xf numFmtId="172" fontId="4" fillId="4" borderId="12" xfId="0" applyNumberFormat="1" applyFont="1" applyFill="1" applyBorder="1" applyAlignment="1">
      <alignment horizontal="center"/>
    </xf>
    <xf numFmtId="172" fontId="4" fillId="4" borderId="12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172" fontId="4" fillId="4" borderId="10" xfId="0" applyNumberFormat="1" applyFont="1" applyFill="1" applyBorder="1" applyAlignment="1">
      <alignment horizontal="center"/>
    </xf>
    <xf numFmtId="172" fontId="7" fillId="4" borderId="13" xfId="0" applyNumberFormat="1" applyFont="1" applyFill="1" applyBorder="1" applyAlignment="1">
      <alignment horizontal="center"/>
    </xf>
    <xf numFmtId="172" fontId="4" fillId="4" borderId="13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18" borderId="12" xfId="0" applyNumberFormat="1" applyFont="1" applyFill="1" applyBorder="1" applyAlignment="1">
      <alignment horizontal="center"/>
    </xf>
    <xf numFmtId="172" fontId="4" fillId="18" borderId="12" xfId="0" applyNumberFormat="1" applyFont="1" applyFill="1" applyBorder="1" applyAlignment="1">
      <alignment horizontal="center"/>
    </xf>
    <xf numFmtId="172" fontId="7" fillId="18" borderId="12" xfId="0" applyNumberFormat="1" applyFont="1" applyFill="1" applyBorder="1" applyAlignment="1">
      <alignment horizontal="center"/>
    </xf>
    <xf numFmtId="49" fontId="4" fillId="18" borderId="12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justify"/>
    </xf>
    <xf numFmtId="49" fontId="4" fillId="0" borderId="1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6.125" style="0" customWidth="1"/>
    <col min="2" max="2" width="4.75390625" style="0" customWidth="1"/>
    <col min="3" max="3" width="4.625" style="0" customWidth="1"/>
    <col min="4" max="4" width="3.75390625" style="0" customWidth="1"/>
    <col min="5" max="5" width="14.25390625" style="0" customWidth="1"/>
    <col min="6" max="6" width="5.75390625" style="0" customWidth="1"/>
    <col min="7" max="7" width="10.625" style="0" customWidth="1"/>
  </cols>
  <sheetData>
    <row r="1" spans="1:7" ht="16.5" customHeight="1">
      <c r="A1" s="84"/>
      <c r="B1" s="84"/>
      <c r="C1" s="84"/>
      <c r="D1" s="84"/>
      <c r="E1" s="84"/>
      <c r="F1" s="84"/>
      <c r="G1" s="84"/>
    </row>
    <row r="3" ht="12.75" hidden="1"/>
    <row r="4" spans="1:7" ht="18.75">
      <c r="A4" s="84" t="s">
        <v>278</v>
      </c>
      <c r="B4" s="84"/>
      <c r="C4" s="84"/>
      <c r="D4" s="84"/>
      <c r="E4" s="84"/>
      <c r="F4" s="84"/>
      <c r="G4" s="84"/>
    </row>
    <row r="5" spans="1:7" s="2" customFormat="1" ht="18.75">
      <c r="A5" s="85" t="s">
        <v>293</v>
      </c>
      <c r="B5" s="85"/>
      <c r="C5" s="85"/>
      <c r="D5" s="85"/>
      <c r="E5" s="85"/>
      <c r="F5" s="85"/>
      <c r="G5" s="85"/>
    </row>
    <row r="6" spans="1:7" ht="18.75">
      <c r="A6" s="84" t="s">
        <v>0</v>
      </c>
      <c r="B6" s="84"/>
      <c r="C6" s="84"/>
      <c r="D6" s="84"/>
      <c r="E6" s="84"/>
      <c r="F6" s="84"/>
      <c r="G6" s="84"/>
    </row>
    <row r="7" spans="1:7" ht="18.75">
      <c r="A7" s="84" t="s">
        <v>1</v>
      </c>
      <c r="B7" s="84"/>
      <c r="C7" s="84"/>
      <c r="D7" s="84"/>
      <c r="E7" s="84"/>
      <c r="F7" s="84"/>
      <c r="G7" s="84"/>
    </row>
    <row r="8" spans="1:7" ht="18.75">
      <c r="A8" s="86" t="s">
        <v>296</v>
      </c>
      <c r="B8" s="86"/>
      <c r="C8" s="86"/>
      <c r="D8" s="86"/>
      <c r="E8" s="86"/>
      <c r="F8" s="86"/>
      <c r="G8" s="86"/>
    </row>
    <row r="9" spans="1:7" ht="15.75">
      <c r="A9" s="87"/>
      <c r="B9" s="87"/>
      <c r="C9" s="87"/>
      <c r="D9" s="87"/>
      <c r="E9" s="87"/>
      <c r="F9" s="87"/>
      <c r="G9" s="87"/>
    </row>
    <row r="10" spans="1:7" ht="12.75" customHeight="1" hidden="1">
      <c r="A10" s="88"/>
      <c r="B10" s="88"/>
      <c r="C10" s="88"/>
      <c r="D10" s="88"/>
      <c r="E10" s="88"/>
      <c r="F10" s="88"/>
      <c r="G10" s="88"/>
    </row>
    <row r="11" spans="1:7" ht="15" customHeight="1">
      <c r="A11" s="88" t="s">
        <v>2</v>
      </c>
      <c r="B11" s="88"/>
      <c r="C11" s="88"/>
      <c r="D11" s="88"/>
      <c r="E11" s="88"/>
      <c r="F11" s="88"/>
      <c r="G11" s="88"/>
    </row>
    <row r="12" spans="1:7" ht="15" customHeight="1">
      <c r="A12" s="88" t="s">
        <v>165</v>
      </c>
      <c r="B12" s="88"/>
      <c r="C12" s="88"/>
      <c r="D12" s="88"/>
      <c r="E12" s="88"/>
      <c r="F12" s="88"/>
      <c r="G12" s="88"/>
    </row>
    <row r="13" spans="1:7" ht="15" customHeight="1">
      <c r="A13" s="89" t="s">
        <v>3</v>
      </c>
      <c r="B13" s="89"/>
      <c r="C13" s="89"/>
      <c r="D13" s="89"/>
      <c r="E13" s="89"/>
      <c r="F13" s="89"/>
      <c r="G13" s="89"/>
    </row>
    <row r="14" spans="1:7" ht="15" customHeight="1">
      <c r="A14" s="3" t="s">
        <v>4</v>
      </c>
      <c r="B14" s="90" t="s">
        <v>5</v>
      </c>
      <c r="C14" s="90" t="s">
        <v>6</v>
      </c>
      <c r="D14" s="90"/>
      <c r="E14" s="90" t="s">
        <v>7</v>
      </c>
      <c r="F14" s="90" t="s">
        <v>8</v>
      </c>
      <c r="G14" s="91" t="s">
        <v>9</v>
      </c>
    </row>
    <row r="15" spans="1:7" ht="15" customHeight="1">
      <c r="A15" s="4" t="s">
        <v>10</v>
      </c>
      <c r="B15" s="90"/>
      <c r="C15" s="90"/>
      <c r="D15" s="90"/>
      <c r="E15" s="90"/>
      <c r="F15" s="90"/>
      <c r="G15" s="91"/>
    </row>
    <row r="16" spans="1:7" ht="15" customHeight="1">
      <c r="A16" s="5">
        <v>1</v>
      </c>
      <c r="B16" s="5">
        <v>2</v>
      </c>
      <c r="C16" s="92">
        <v>3</v>
      </c>
      <c r="D16" s="92"/>
      <c r="E16" s="5">
        <v>5</v>
      </c>
      <c r="F16" s="5">
        <v>6</v>
      </c>
      <c r="G16" s="5">
        <v>7</v>
      </c>
    </row>
    <row r="17" spans="1:7" ht="31.5" customHeight="1">
      <c r="A17" s="6" t="s">
        <v>11</v>
      </c>
      <c r="B17" s="7" t="s">
        <v>12</v>
      </c>
      <c r="C17" s="81" t="s">
        <v>13</v>
      </c>
      <c r="D17" s="81"/>
      <c r="E17" s="8" t="s">
        <v>276</v>
      </c>
      <c r="F17" s="8" t="s">
        <v>14</v>
      </c>
      <c r="G17" s="9">
        <v>18507.6</v>
      </c>
    </row>
    <row r="18" spans="1:7" ht="12.75" customHeight="1" hidden="1">
      <c r="A18" s="6" t="s">
        <v>15</v>
      </c>
      <c r="B18" s="10" t="s">
        <v>12</v>
      </c>
      <c r="C18" s="10" t="s">
        <v>16</v>
      </c>
      <c r="D18" s="10"/>
      <c r="E18" s="11" t="s">
        <v>17</v>
      </c>
      <c r="F18" s="11" t="s">
        <v>18</v>
      </c>
      <c r="G18" s="12">
        <v>672.9</v>
      </c>
    </row>
    <row r="19" spans="1:7" ht="18" customHeight="1">
      <c r="A19" s="6" t="s">
        <v>19</v>
      </c>
      <c r="B19" s="7" t="s">
        <v>12</v>
      </c>
      <c r="C19" s="81" t="s">
        <v>16</v>
      </c>
      <c r="D19" s="81"/>
      <c r="E19" s="11"/>
      <c r="F19" s="11"/>
      <c r="G19" s="60">
        <v>7083</v>
      </c>
    </row>
    <row r="20" spans="1:7" ht="32.25" customHeight="1">
      <c r="A20" s="13" t="s">
        <v>20</v>
      </c>
      <c r="B20" s="14" t="s">
        <v>12</v>
      </c>
      <c r="C20" s="80" t="s">
        <v>21</v>
      </c>
      <c r="D20" s="80"/>
      <c r="E20" s="15"/>
      <c r="F20" s="15"/>
      <c r="G20" s="49">
        <v>564.1</v>
      </c>
    </row>
    <row r="21" spans="1:7" ht="29.25" customHeight="1">
      <c r="A21" s="16" t="s">
        <v>22</v>
      </c>
      <c r="B21" s="10" t="s">
        <v>12</v>
      </c>
      <c r="C21" s="76" t="s">
        <v>21</v>
      </c>
      <c r="D21" s="76"/>
      <c r="E21" s="11" t="s">
        <v>178</v>
      </c>
      <c r="F21" s="11"/>
      <c r="G21" s="50">
        <v>564.1</v>
      </c>
    </row>
    <row r="22" spans="1:7" ht="30" customHeight="1">
      <c r="A22" s="16" t="s">
        <v>23</v>
      </c>
      <c r="B22" s="10" t="s">
        <v>12</v>
      </c>
      <c r="C22" s="76" t="s">
        <v>21</v>
      </c>
      <c r="D22" s="76"/>
      <c r="E22" s="11" t="s">
        <v>179</v>
      </c>
      <c r="F22" s="11"/>
      <c r="G22" s="50">
        <v>564.1</v>
      </c>
    </row>
    <row r="23" spans="1:7" ht="30" customHeight="1">
      <c r="A23" s="16" t="s">
        <v>24</v>
      </c>
      <c r="B23" s="10" t="s">
        <v>12</v>
      </c>
      <c r="C23" s="76" t="s">
        <v>21</v>
      </c>
      <c r="D23" s="76"/>
      <c r="E23" s="11" t="s">
        <v>180</v>
      </c>
      <c r="F23" s="11"/>
      <c r="G23" s="50">
        <v>564.1</v>
      </c>
    </row>
    <row r="24" spans="1:7" ht="61.5" customHeight="1">
      <c r="A24" s="16" t="s">
        <v>25</v>
      </c>
      <c r="B24" s="10" t="s">
        <v>12</v>
      </c>
      <c r="C24" s="76" t="s">
        <v>21</v>
      </c>
      <c r="D24" s="76"/>
      <c r="E24" s="11" t="s">
        <v>180</v>
      </c>
      <c r="F24" s="11" t="s">
        <v>281</v>
      </c>
      <c r="G24" s="50">
        <v>564.1</v>
      </c>
    </row>
    <row r="25" spans="1:7" s="18" customFormat="1" ht="63.75" customHeight="1">
      <c r="A25" s="13" t="s">
        <v>26</v>
      </c>
      <c r="B25" s="14" t="s">
        <v>12</v>
      </c>
      <c r="C25" s="80" t="s">
        <v>27</v>
      </c>
      <c r="D25" s="80"/>
      <c r="E25" s="15"/>
      <c r="F25" s="15"/>
      <c r="G25" s="61">
        <v>2719.3</v>
      </c>
    </row>
    <row r="26" spans="1:7" s="18" customFormat="1" ht="30" customHeight="1">
      <c r="A26" s="16" t="s">
        <v>28</v>
      </c>
      <c r="B26" s="10" t="s">
        <v>12</v>
      </c>
      <c r="C26" s="76" t="s">
        <v>27</v>
      </c>
      <c r="D26" s="76"/>
      <c r="E26" s="11" t="s">
        <v>181</v>
      </c>
      <c r="F26" s="11"/>
      <c r="G26" s="62">
        <v>2719.3</v>
      </c>
    </row>
    <row r="27" spans="1:7" s="18" customFormat="1" ht="30" customHeight="1">
      <c r="A27" s="16" t="s">
        <v>29</v>
      </c>
      <c r="B27" s="10" t="s">
        <v>12</v>
      </c>
      <c r="C27" s="76" t="s">
        <v>27</v>
      </c>
      <c r="D27" s="76"/>
      <c r="E27" s="11" t="s">
        <v>182</v>
      </c>
      <c r="F27" s="11"/>
      <c r="G27" s="62">
        <v>2715.5</v>
      </c>
    </row>
    <row r="28" spans="1:7" s="18" customFormat="1" ht="30" customHeight="1">
      <c r="A28" s="16" t="s">
        <v>24</v>
      </c>
      <c r="B28" s="10" t="s">
        <v>12</v>
      </c>
      <c r="C28" s="76" t="s">
        <v>27</v>
      </c>
      <c r="D28" s="76"/>
      <c r="E28" s="11" t="s">
        <v>183</v>
      </c>
      <c r="F28" s="11"/>
      <c r="G28" s="62">
        <v>2715.5</v>
      </c>
    </row>
    <row r="29" spans="1:7" s="18" customFormat="1" ht="79.5" customHeight="1">
      <c r="A29" s="16" t="s">
        <v>30</v>
      </c>
      <c r="B29" s="10" t="s">
        <v>12</v>
      </c>
      <c r="C29" s="76" t="s">
        <v>27</v>
      </c>
      <c r="D29" s="76"/>
      <c r="E29" s="11" t="s">
        <v>183</v>
      </c>
      <c r="F29" s="11" t="s">
        <v>281</v>
      </c>
      <c r="G29" s="62">
        <v>1589</v>
      </c>
    </row>
    <row r="30" spans="1:7" s="18" customFormat="1" ht="33" customHeight="1">
      <c r="A30" s="16" t="s">
        <v>31</v>
      </c>
      <c r="B30" s="10" t="s">
        <v>12</v>
      </c>
      <c r="C30" s="76" t="s">
        <v>27</v>
      </c>
      <c r="D30" s="76"/>
      <c r="E30" s="11" t="s">
        <v>183</v>
      </c>
      <c r="F30" s="11" t="s">
        <v>91</v>
      </c>
      <c r="G30" s="62">
        <v>986.9</v>
      </c>
    </row>
    <row r="31" spans="1:7" s="18" customFormat="1" ht="18.75" customHeight="1">
      <c r="A31" s="16" t="s">
        <v>33</v>
      </c>
      <c r="B31" s="10" t="s">
        <v>12</v>
      </c>
      <c r="C31" s="76" t="s">
        <v>27</v>
      </c>
      <c r="D31" s="76"/>
      <c r="E31" s="11" t="s">
        <v>183</v>
      </c>
      <c r="F31" s="11" t="s">
        <v>282</v>
      </c>
      <c r="G31" s="62">
        <v>9.6</v>
      </c>
    </row>
    <row r="32" spans="1:7" s="18" customFormat="1" ht="21" customHeight="1">
      <c r="A32" s="16" t="s">
        <v>184</v>
      </c>
      <c r="B32" s="10" t="s">
        <v>12</v>
      </c>
      <c r="C32" s="76" t="s">
        <v>27</v>
      </c>
      <c r="D32" s="76"/>
      <c r="E32" s="11" t="s">
        <v>183</v>
      </c>
      <c r="F32" s="11" t="s">
        <v>283</v>
      </c>
      <c r="G32" s="62">
        <v>130</v>
      </c>
    </row>
    <row r="33" spans="1:7" s="18" customFormat="1" ht="15.75" customHeight="1">
      <c r="A33" s="16" t="s">
        <v>34</v>
      </c>
      <c r="B33" s="10" t="s">
        <v>12</v>
      </c>
      <c r="C33" s="76" t="s">
        <v>27</v>
      </c>
      <c r="D33" s="76"/>
      <c r="E33" s="11" t="s">
        <v>185</v>
      </c>
      <c r="F33" s="11"/>
      <c r="G33" s="62">
        <v>3.8</v>
      </c>
    </row>
    <row r="34" spans="1:7" s="18" customFormat="1" ht="30" customHeight="1">
      <c r="A34" s="16" t="s">
        <v>35</v>
      </c>
      <c r="B34" s="10" t="s">
        <v>12</v>
      </c>
      <c r="C34" s="76" t="s">
        <v>27</v>
      </c>
      <c r="D34" s="76"/>
      <c r="E34" s="11" t="s">
        <v>186</v>
      </c>
      <c r="F34" s="11"/>
      <c r="G34" s="62">
        <v>3.8</v>
      </c>
    </row>
    <row r="35" spans="1:7" s="18" customFormat="1" ht="30" customHeight="1">
      <c r="A35" s="16" t="s">
        <v>31</v>
      </c>
      <c r="B35" s="10" t="s">
        <v>12</v>
      </c>
      <c r="C35" s="76" t="s">
        <v>27</v>
      </c>
      <c r="D35" s="76"/>
      <c r="E35" s="11" t="s">
        <v>186</v>
      </c>
      <c r="F35" s="11" t="s">
        <v>91</v>
      </c>
      <c r="G35" s="62">
        <v>3.8</v>
      </c>
    </row>
    <row r="36" spans="1:7" s="18" customFormat="1" ht="49.5" customHeight="1">
      <c r="A36" s="13" t="s">
        <v>36</v>
      </c>
      <c r="B36" s="14" t="s">
        <v>12</v>
      </c>
      <c r="C36" s="80" t="s">
        <v>37</v>
      </c>
      <c r="D36" s="80"/>
      <c r="E36" s="15"/>
      <c r="F36" s="15"/>
      <c r="G36" s="61">
        <v>17.3</v>
      </c>
    </row>
    <row r="37" spans="1:8" s="18" customFormat="1" ht="30" customHeight="1">
      <c r="A37" s="16" t="s">
        <v>38</v>
      </c>
      <c r="B37" s="10" t="s">
        <v>12</v>
      </c>
      <c r="C37" s="76" t="s">
        <v>37</v>
      </c>
      <c r="D37" s="76"/>
      <c r="E37" s="11" t="s">
        <v>187</v>
      </c>
      <c r="F37" s="11"/>
      <c r="G37" s="62">
        <v>17.3</v>
      </c>
      <c r="H37" s="18" t="s">
        <v>39</v>
      </c>
    </row>
    <row r="38" spans="1:7" s="18" customFormat="1" ht="21" customHeight="1">
      <c r="A38" s="16" t="s">
        <v>40</v>
      </c>
      <c r="B38" s="10" t="s">
        <v>12</v>
      </c>
      <c r="C38" s="76" t="s">
        <v>37</v>
      </c>
      <c r="D38" s="76"/>
      <c r="E38" s="11" t="s">
        <v>188</v>
      </c>
      <c r="F38" s="11"/>
      <c r="G38" s="62">
        <v>17.3</v>
      </c>
    </row>
    <row r="39" spans="1:7" s="18" customFormat="1" ht="30" customHeight="1">
      <c r="A39" s="16" t="s">
        <v>24</v>
      </c>
      <c r="B39" s="10" t="s">
        <v>12</v>
      </c>
      <c r="C39" s="76" t="s">
        <v>37</v>
      </c>
      <c r="D39" s="76"/>
      <c r="E39" s="11" t="s">
        <v>189</v>
      </c>
      <c r="F39" s="11"/>
      <c r="G39" s="62">
        <v>17.3</v>
      </c>
    </row>
    <row r="40" spans="1:7" s="18" customFormat="1" ht="17.25" customHeight="1">
      <c r="A40" s="16" t="s">
        <v>33</v>
      </c>
      <c r="B40" s="10" t="s">
        <v>12</v>
      </c>
      <c r="C40" s="76" t="s">
        <v>37</v>
      </c>
      <c r="D40" s="76"/>
      <c r="E40" s="11" t="s">
        <v>189</v>
      </c>
      <c r="F40" s="11" t="s">
        <v>282</v>
      </c>
      <c r="G40" s="62">
        <v>17.3</v>
      </c>
    </row>
    <row r="41" spans="1:7" ht="15.75" customHeight="1">
      <c r="A41" s="13" t="s">
        <v>41</v>
      </c>
      <c r="B41" s="14" t="s">
        <v>12</v>
      </c>
      <c r="C41" s="80" t="s">
        <v>42</v>
      </c>
      <c r="D41" s="80"/>
      <c r="E41" s="15"/>
      <c r="F41" s="15"/>
      <c r="G41" s="61">
        <v>10</v>
      </c>
    </row>
    <row r="42" spans="1:7" ht="30" customHeight="1">
      <c r="A42" s="16" t="s">
        <v>28</v>
      </c>
      <c r="B42" s="10" t="s">
        <v>12</v>
      </c>
      <c r="C42" s="76" t="s">
        <v>42</v>
      </c>
      <c r="D42" s="76"/>
      <c r="E42" s="11" t="s">
        <v>181</v>
      </c>
      <c r="F42" s="11"/>
      <c r="G42" s="62">
        <v>10</v>
      </c>
    </row>
    <row r="43" spans="1:7" ht="30" customHeight="1">
      <c r="A43" s="16" t="s">
        <v>43</v>
      </c>
      <c r="B43" s="10" t="s">
        <v>12</v>
      </c>
      <c r="C43" s="76" t="s">
        <v>42</v>
      </c>
      <c r="D43" s="76"/>
      <c r="E43" s="11" t="s">
        <v>190</v>
      </c>
      <c r="F43" s="11"/>
      <c r="G43" s="62">
        <v>10</v>
      </c>
    </row>
    <row r="44" spans="1:7" ht="30" customHeight="1">
      <c r="A44" s="16" t="s">
        <v>44</v>
      </c>
      <c r="B44" s="10" t="s">
        <v>12</v>
      </c>
      <c r="C44" s="76" t="s">
        <v>42</v>
      </c>
      <c r="D44" s="76"/>
      <c r="E44" s="11" t="s">
        <v>191</v>
      </c>
      <c r="F44" s="11"/>
      <c r="G44" s="62">
        <v>10</v>
      </c>
    </row>
    <row r="45" spans="1:7" ht="15.75" customHeight="1">
      <c r="A45" s="16" t="s">
        <v>184</v>
      </c>
      <c r="B45" s="10" t="s">
        <v>12</v>
      </c>
      <c r="C45" s="76" t="s">
        <v>42</v>
      </c>
      <c r="D45" s="76"/>
      <c r="E45" s="11" t="s">
        <v>191</v>
      </c>
      <c r="F45" s="11" t="s">
        <v>283</v>
      </c>
      <c r="G45" s="62">
        <v>10</v>
      </c>
    </row>
    <row r="46" spans="1:7" s="18" customFormat="1" ht="18.75" customHeight="1">
      <c r="A46" s="13" t="s">
        <v>45</v>
      </c>
      <c r="B46" s="14" t="s">
        <v>12</v>
      </c>
      <c r="C46" s="80" t="s">
        <v>46</v>
      </c>
      <c r="D46" s="80"/>
      <c r="E46" s="15"/>
      <c r="F46" s="15"/>
      <c r="G46" s="61">
        <v>3772.3</v>
      </c>
    </row>
    <row r="47" spans="1:7" s="18" customFormat="1" ht="31.5" customHeight="1">
      <c r="A47" s="16" t="s">
        <v>47</v>
      </c>
      <c r="B47" s="10" t="s">
        <v>12</v>
      </c>
      <c r="C47" s="76" t="s">
        <v>46</v>
      </c>
      <c r="D47" s="76"/>
      <c r="E47" s="11" t="s">
        <v>192</v>
      </c>
      <c r="F47" s="11"/>
      <c r="G47" s="62">
        <v>20</v>
      </c>
    </row>
    <row r="48" spans="1:7" s="18" customFormat="1" ht="33.75" customHeight="1">
      <c r="A48" s="16" t="s">
        <v>31</v>
      </c>
      <c r="B48" s="10" t="s">
        <v>12</v>
      </c>
      <c r="C48" s="76" t="s">
        <v>46</v>
      </c>
      <c r="D48" s="76"/>
      <c r="E48" s="11" t="s">
        <v>192</v>
      </c>
      <c r="F48" s="11" t="s">
        <v>91</v>
      </c>
      <c r="G48" s="62">
        <v>20</v>
      </c>
    </row>
    <row r="49" spans="1:7" s="18" customFormat="1" ht="33" customHeight="1">
      <c r="A49" s="16" t="s">
        <v>48</v>
      </c>
      <c r="B49" s="10" t="s">
        <v>12</v>
      </c>
      <c r="C49" s="76" t="s">
        <v>46</v>
      </c>
      <c r="D49" s="76"/>
      <c r="E49" s="11" t="s">
        <v>193</v>
      </c>
      <c r="F49" s="11"/>
      <c r="G49" s="62">
        <v>3729</v>
      </c>
    </row>
    <row r="50" spans="1:7" s="18" customFormat="1" ht="31.5" customHeight="1">
      <c r="A50" s="16" t="s">
        <v>49</v>
      </c>
      <c r="B50" s="10" t="s">
        <v>12</v>
      </c>
      <c r="C50" s="76" t="s">
        <v>46</v>
      </c>
      <c r="D50" s="76"/>
      <c r="E50" s="11" t="s">
        <v>194</v>
      </c>
      <c r="F50" s="11"/>
      <c r="G50" s="62">
        <v>3729</v>
      </c>
    </row>
    <row r="51" spans="1:7" s="18" customFormat="1" ht="81" customHeight="1">
      <c r="A51" s="16" t="s">
        <v>50</v>
      </c>
      <c r="B51" s="10" t="s">
        <v>12</v>
      </c>
      <c r="C51" s="76" t="s">
        <v>46</v>
      </c>
      <c r="D51" s="76"/>
      <c r="E51" s="11" t="s">
        <v>194</v>
      </c>
      <c r="F51" s="11" t="s">
        <v>281</v>
      </c>
      <c r="G51" s="62">
        <v>3324</v>
      </c>
    </row>
    <row r="52" spans="1:7" s="18" customFormat="1" ht="31.5" customHeight="1">
      <c r="A52" s="16" t="s">
        <v>31</v>
      </c>
      <c r="B52" s="10" t="s">
        <v>12</v>
      </c>
      <c r="C52" s="76" t="s">
        <v>46</v>
      </c>
      <c r="D52" s="76"/>
      <c r="E52" s="11" t="s">
        <v>194</v>
      </c>
      <c r="F52" s="11" t="s">
        <v>91</v>
      </c>
      <c r="G52" s="62">
        <v>385</v>
      </c>
    </row>
    <row r="53" spans="1:7" s="18" customFormat="1" ht="16.5" customHeight="1">
      <c r="A53" s="16" t="s">
        <v>184</v>
      </c>
      <c r="B53" s="10" t="s">
        <v>12</v>
      </c>
      <c r="C53" s="76" t="s">
        <v>46</v>
      </c>
      <c r="D53" s="76"/>
      <c r="E53" s="11" t="s">
        <v>194</v>
      </c>
      <c r="F53" s="11" t="s">
        <v>283</v>
      </c>
      <c r="G53" s="62">
        <v>20</v>
      </c>
    </row>
    <row r="54" spans="1:7" s="18" customFormat="1" ht="30" customHeight="1">
      <c r="A54" s="16" t="s">
        <v>195</v>
      </c>
      <c r="B54" s="10" t="s">
        <v>12</v>
      </c>
      <c r="C54" s="76" t="s">
        <v>46</v>
      </c>
      <c r="D54" s="76"/>
      <c r="E54" s="11" t="s">
        <v>196</v>
      </c>
      <c r="F54" s="11"/>
      <c r="G54" s="62">
        <v>23.3</v>
      </c>
    </row>
    <row r="55" spans="1:7" s="18" customFormat="1" ht="21" customHeight="1">
      <c r="A55" s="16" t="s">
        <v>197</v>
      </c>
      <c r="B55" s="10" t="s">
        <v>12</v>
      </c>
      <c r="C55" s="74" t="s">
        <v>46</v>
      </c>
      <c r="D55" s="75"/>
      <c r="E55" s="11" t="s">
        <v>198</v>
      </c>
      <c r="F55" s="11"/>
      <c r="G55" s="62">
        <v>23.3</v>
      </c>
    </row>
    <row r="56" spans="1:7" s="18" customFormat="1" ht="30" customHeight="1">
      <c r="A56" s="16" t="s">
        <v>199</v>
      </c>
      <c r="B56" s="10" t="s">
        <v>12</v>
      </c>
      <c r="C56" s="74" t="s">
        <v>46</v>
      </c>
      <c r="D56" s="75"/>
      <c r="E56" s="11" t="s">
        <v>200</v>
      </c>
      <c r="F56" s="11"/>
      <c r="G56" s="62">
        <v>23.3</v>
      </c>
    </row>
    <row r="57" spans="1:7" s="18" customFormat="1" ht="45.75" customHeight="1">
      <c r="A57" s="16" t="s">
        <v>201</v>
      </c>
      <c r="B57" s="10" t="s">
        <v>12</v>
      </c>
      <c r="C57" s="76" t="s">
        <v>46</v>
      </c>
      <c r="D57" s="76"/>
      <c r="E57" s="11" t="s">
        <v>202</v>
      </c>
      <c r="F57" s="11" t="s">
        <v>281</v>
      </c>
      <c r="G57" s="62">
        <v>23.3</v>
      </c>
    </row>
    <row r="58" spans="1:7" s="20" customFormat="1" ht="17.25" customHeight="1">
      <c r="A58" s="6" t="s">
        <v>54</v>
      </c>
      <c r="B58" s="7" t="s">
        <v>12</v>
      </c>
      <c r="C58" s="81" t="s">
        <v>55</v>
      </c>
      <c r="D58" s="81"/>
      <c r="E58" s="8"/>
      <c r="F58" s="8"/>
      <c r="G58" s="60">
        <v>190.4</v>
      </c>
    </row>
    <row r="59" spans="1:7" ht="20.25" customHeight="1">
      <c r="A59" s="13" t="s">
        <v>56</v>
      </c>
      <c r="B59" s="14" t="s">
        <v>12</v>
      </c>
      <c r="C59" s="80" t="s">
        <v>57</v>
      </c>
      <c r="D59" s="80"/>
      <c r="E59" s="11"/>
      <c r="F59" s="8"/>
      <c r="G59" s="61">
        <v>190.4</v>
      </c>
    </row>
    <row r="60" spans="1:7" ht="30.75" customHeight="1">
      <c r="A60" s="16" t="s">
        <v>58</v>
      </c>
      <c r="B60" s="10" t="s">
        <v>12</v>
      </c>
      <c r="C60" s="76" t="s">
        <v>57</v>
      </c>
      <c r="D60" s="76"/>
      <c r="E60" s="11" t="s">
        <v>203</v>
      </c>
      <c r="F60" s="8"/>
      <c r="G60" s="62">
        <v>190.4</v>
      </c>
    </row>
    <row r="61" spans="1:7" ht="30" customHeight="1">
      <c r="A61" s="16" t="s">
        <v>59</v>
      </c>
      <c r="B61" s="10" t="s">
        <v>12</v>
      </c>
      <c r="C61" s="76" t="s">
        <v>57</v>
      </c>
      <c r="D61" s="76"/>
      <c r="E61" s="11" t="s">
        <v>204</v>
      </c>
      <c r="F61" s="11"/>
      <c r="G61" s="62">
        <v>190.4</v>
      </c>
    </row>
    <row r="62" spans="1:7" ht="45" customHeight="1">
      <c r="A62" s="16" t="s">
        <v>60</v>
      </c>
      <c r="B62" s="10" t="s">
        <v>12</v>
      </c>
      <c r="C62" s="76" t="s">
        <v>61</v>
      </c>
      <c r="D62" s="76"/>
      <c r="E62" s="11" t="s">
        <v>205</v>
      </c>
      <c r="F62" s="11"/>
      <c r="G62" s="62">
        <v>190.4</v>
      </c>
    </row>
    <row r="63" spans="1:7" ht="78" customHeight="1">
      <c r="A63" s="16" t="s">
        <v>30</v>
      </c>
      <c r="B63" s="10" t="s">
        <v>12</v>
      </c>
      <c r="C63" s="76" t="s">
        <v>57</v>
      </c>
      <c r="D63" s="76"/>
      <c r="E63" s="11" t="s">
        <v>205</v>
      </c>
      <c r="F63" s="11" t="s">
        <v>281</v>
      </c>
      <c r="G63" s="62">
        <v>190.4</v>
      </c>
    </row>
    <row r="64" spans="1:7" s="24" customFormat="1" ht="31.5" customHeight="1">
      <c r="A64" s="21" t="s">
        <v>62</v>
      </c>
      <c r="B64" s="22" t="s">
        <v>12</v>
      </c>
      <c r="C64" s="93" t="s">
        <v>63</v>
      </c>
      <c r="D64" s="93"/>
      <c r="E64" s="23"/>
      <c r="F64" s="23"/>
      <c r="G64" s="60">
        <v>25</v>
      </c>
    </row>
    <row r="65" spans="1:9" s="2" customFormat="1" ht="48" customHeight="1">
      <c r="A65" s="25" t="s">
        <v>64</v>
      </c>
      <c r="B65" s="26" t="s">
        <v>12</v>
      </c>
      <c r="C65" s="79" t="s">
        <v>65</v>
      </c>
      <c r="D65" s="79"/>
      <c r="E65" s="27"/>
      <c r="F65" s="27"/>
      <c r="G65" s="61">
        <v>5</v>
      </c>
      <c r="I65" s="2" t="s">
        <v>39</v>
      </c>
    </row>
    <row r="66" spans="1:7" s="2" customFormat="1" ht="22.5" customHeight="1">
      <c r="A66" s="28" t="s">
        <v>66</v>
      </c>
      <c r="B66" s="29" t="s">
        <v>12</v>
      </c>
      <c r="C66" s="94" t="s">
        <v>65</v>
      </c>
      <c r="D66" s="94"/>
      <c r="E66" s="30" t="s">
        <v>206</v>
      </c>
      <c r="F66" s="30"/>
      <c r="G66" s="63">
        <v>5</v>
      </c>
    </row>
    <row r="67" spans="1:7" s="2" customFormat="1" ht="12.75" customHeight="1" hidden="1">
      <c r="A67" s="21"/>
      <c r="B67" s="31"/>
      <c r="C67" s="31"/>
      <c r="D67" s="31"/>
      <c r="E67" s="32"/>
      <c r="F67" s="32"/>
      <c r="G67" s="64"/>
    </row>
    <row r="68" spans="1:7" s="2" customFormat="1" ht="12.75" customHeight="1" hidden="1">
      <c r="A68" s="21" t="s">
        <v>67</v>
      </c>
      <c r="B68" s="22" t="s">
        <v>12</v>
      </c>
      <c r="C68" s="22" t="s">
        <v>68</v>
      </c>
      <c r="D68" s="22"/>
      <c r="E68" s="23" t="s">
        <v>69</v>
      </c>
      <c r="F68" s="23" t="s">
        <v>70</v>
      </c>
      <c r="G68" s="60">
        <v>1280</v>
      </c>
    </row>
    <row r="69" spans="1:7" s="2" customFormat="1" ht="12.75" customHeight="1" hidden="1">
      <c r="A69" s="28" t="s">
        <v>71</v>
      </c>
      <c r="B69" s="22" t="s">
        <v>12</v>
      </c>
      <c r="C69" s="31" t="s">
        <v>68</v>
      </c>
      <c r="D69" s="33"/>
      <c r="E69" s="23" t="s">
        <v>72</v>
      </c>
      <c r="F69" s="23" t="s">
        <v>70</v>
      </c>
      <c r="G69" s="60">
        <v>600</v>
      </c>
    </row>
    <row r="70" spans="1:7" s="2" customFormat="1" ht="12.75" customHeight="1" hidden="1">
      <c r="A70" s="28" t="s">
        <v>73</v>
      </c>
      <c r="B70" s="22" t="s">
        <v>12</v>
      </c>
      <c r="C70" s="31" t="s">
        <v>68</v>
      </c>
      <c r="D70" s="33"/>
      <c r="E70" s="23" t="s">
        <v>72</v>
      </c>
      <c r="F70" s="23" t="s">
        <v>70</v>
      </c>
      <c r="G70" s="60">
        <v>680</v>
      </c>
    </row>
    <row r="71" spans="1:7" s="24" customFormat="1" ht="48.75" customHeight="1">
      <c r="A71" s="28" t="s">
        <v>74</v>
      </c>
      <c r="B71" s="34" t="s">
        <v>12</v>
      </c>
      <c r="C71" s="82" t="s">
        <v>65</v>
      </c>
      <c r="D71" s="82"/>
      <c r="E71" s="35" t="s">
        <v>207</v>
      </c>
      <c r="F71" s="35"/>
      <c r="G71" s="62">
        <v>2</v>
      </c>
    </row>
    <row r="72" spans="1:7" s="24" customFormat="1" ht="34.5" customHeight="1">
      <c r="A72" s="16" t="s">
        <v>31</v>
      </c>
      <c r="B72" s="34" t="s">
        <v>12</v>
      </c>
      <c r="C72" s="82" t="s">
        <v>65</v>
      </c>
      <c r="D72" s="82"/>
      <c r="E72" s="35" t="s">
        <v>207</v>
      </c>
      <c r="F72" s="35" t="s">
        <v>91</v>
      </c>
      <c r="G72" s="62">
        <v>2</v>
      </c>
    </row>
    <row r="73" spans="1:7" s="24" customFormat="1" ht="34.5" customHeight="1">
      <c r="A73" s="16" t="s">
        <v>75</v>
      </c>
      <c r="B73" s="34" t="s">
        <v>12</v>
      </c>
      <c r="C73" s="82" t="s">
        <v>65</v>
      </c>
      <c r="D73" s="82"/>
      <c r="E73" s="35" t="s">
        <v>208</v>
      </c>
      <c r="F73" s="35"/>
      <c r="G73" s="62">
        <v>3</v>
      </c>
    </row>
    <row r="74" spans="1:7" s="24" customFormat="1" ht="45" customHeight="1">
      <c r="A74" s="16" t="s">
        <v>76</v>
      </c>
      <c r="B74" s="34" t="s">
        <v>12</v>
      </c>
      <c r="C74" s="82" t="s">
        <v>65</v>
      </c>
      <c r="D74" s="82"/>
      <c r="E74" s="35" t="s">
        <v>209</v>
      </c>
      <c r="F74" s="35"/>
      <c r="G74" s="62">
        <v>3</v>
      </c>
    </row>
    <row r="75" spans="1:7" s="24" customFormat="1" ht="34.5" customHeight="1">
      <c r="A75" s="16" t="s">
        <v>31</v>
      </c>
      <c r="B75" s="34" t="s">
        <v>12</v>
      </c>
      <c r="C75" s="82" t="s">
        <v>65</v>
      </c>
      <c r="D75" s="82"/>
      <c r="E75" s="35" t="s">
        <v>209</v>
      </c>
      <c r="F75" s="35" t="s">
        <v>91</v>
      </c>
      <c r="G75" s="62">
        <v>3</v>
      </c>
    </row>
    <row r="76" spans="1:7" s="24" customFormat="1" ht="16.5" customHeight="1">
      <c r="A76" s="25" t="s">
        <v>77</v>
      </c>
      <c r="B76" s="26" t="s">
        <v>12</v>
      </c>
      <c r="C76" s="79" t="s">
        <v>78</v>
      </c>
      <c r="D76" s="79"/>
      <c r="E76" s="27"/>
      <c r="F76" s="27"/>
      <c r="G76" s="61">
        <v>5</v>
      </c>
    </row>
    <row r="77" spans="1:7" s="24" customFormat="1" ht="18.75" customHeight="1">
      <c r="A77" s="28" t="s">
        <v>210</v>
      </c>
      <c r="B77" s="34" t="s">
        <v>12</v>
      </c>
      <c r="C77" s="82" t="s">
        <v>78</v>
      </c>
      <c r="D77" s="82"/>
      <c r="E77" s="35" t="s">
        <v>211</v>
      </c>
      <c r="F77" s="35"/>
      <c r="G77" s="62">
        <v>5</v>
      </c>
    </row>
    <row r="78" spans="1:7" s="24" customFormat="1" ht="18.75" customHeight="1">
      <c r="A78" s="28" t="s">
        <v>79</v>
      </c>
      <c r="B78" s="34" t="s">
        <v>12</v>
      </c>
      <c r="C78" s="77" t="s">
        <v>78</v>
      </c>
      <c r="D78" s="78"/>
      <c r="E78" s="35" t="s">
        <v>212</v>
      </c>
      <c r="F78" s="35"/>
      <c r="G78" s="62">
        <v>5</v>
      </c>
    </row>
    <row r="79" spans="1:7" s="24" customFormat="1" ht="30" customHeight="1">
      <c r="A79" s="16" t="s">
        <v>31</v>
      </c>
      <c r="B79" s="34" t="s">
        <v>12</v>
      </c>
      <c r="C79" s="82" t="s">
        <v>78</v>
      </c>
      <c r="D79" s="82"/>
      <c r="E79" s="35" t="s">
        <v>212</v>
      </c>
      <c r="F79" s="35" t="s">
        <v>91</v>
      </c>
      <c r="G79" s="62">
        <v>5</v>
      </c>
    </row>
    <row r="80" spans="1:7" s="20" customFormat="1" ht="49.5" customHeight="1">
      <c r="A80" s="13" t="s">
        <v>80</v>
      </c>
      <c r="B80" s="14" t="s">
        <v>12</v>
      </c>
      <c r="C80" s="80" t="s">
        <v>81</v>
      </c>
      <c r="D80" s="80"/>
      <c r="E80" s="15"/>
      <c r="F80" s="15"/>
      <c r="G80" s="61">
        <v>15</v>
      </c>
    </row>
    <row r="81" spans="1:7" s="20" customFormat="1" ht="20.25" customHeight="1">
      <c r="A81" s="16" t="s">
        <v>82</v>
      </c>
      <c r="B81" s="10" t="s">
        <v>12</v>
      </c>
      <c r="C81" s="76" t="s">
        <v>81</v>
      </c>
      <c r="D81" s="76"/>
      <c r="E81" s="11" t="s">
        <v>213</v>
      </c>
      <c r="F81" s="11"/>
      <c r="G81" s="62">
        <v>15</v>
      </c>
    </row>
    <row r="82" spans="1:7" s="20" customFormat="1" ht="45.75" customHeight="1">
      <c r="A82" s="16" t="s">
        <v>83</v>
      </c>
      <c r="B82" s="10" t="s">
        <v>12</v>
      </c>
      <c r="C82" s="76" t="s">
        <v>81</v>
      </c>
      <c r="D82" s="76"/>
      <c r="E82" s="11" t="s">
        <v>214</v>
      </c>
      <c r="F82" s="11"/>
      <c r="G82" s="62">
        <v>15</v>
      </c>
    </row>
    <row r="83" spans="1:7" s="20" customFormat="1" ht="34.5" customHeight="1">
      <c r="A83" s="16" t="s">
        <v>31</v>
      </c>
      <c r="B83" s="10" t="s">
        <v>12</v>
      </c>
      <c r="C83" s="76" t="s">
        <v>81</v>
      </c>
      <c r="D83" s="76"/>
      <c r="E83" s="11" t="s">
        <v>214</v>
      </c>
      <c r="F83" s="11" t="s">
        <v>91</v>
      </c>
      <c r="G83" s="62">
        <v>15</v>
      </c>
    </row>
    <row r="84" spans="1:7" ht="16.5" customHeight="1">
      <c r="A84" s="6" t="s">
        <v>84</v>
      </c>
      <c r="B84" s="7" t="s">
        <v>12</v>
      </c>
      <c r="C84" s="81" t="s">
        <v>85</v>
      </c>
      <c r="D84" s="81"/>
      <c r="E84" s="8"/>
      <c r="F84" s="8"/>
      <c r="G84" s="60">
        <v>3641.7</v>
      </c>
    </row>
    <row r="85" spans="1:7" ht="16.5" customHeight="1">
      <c r="A85" s="13" t="s">
        <v>86</v>
      </c>
      <c r="B85" s="14" t="s">
        <v>12</v>
      </c>
      <c r="C85" s="80" t="s">
        <v>87</v>
      </c>
      <c r="D85" s="80"/>
      <c r="E85" s="15"/>
      <c r="F85" s="15"/>
      <c r="G85" s="61">
        <v>3531.7</v>
      </c>
    </row>
    <row r="86" spans="1:7" ht="36.75" customHeight="1">
      <c r="A86" s="16" t="s">
        <v>166</v>
      </c>
      <c r="B86" s="10" t="s">
        <v>12</v>
      </c>
      <c r="C86" s="76" t="s">
        <v>87</v>
      </c>
      <c r="D86" s="76"/>
      <c r="E86" s="11" t="s">
        <v>215</v>
      </c>
      <c r="F86" s="11"/>
      <c r="G86" s="62">
        <v>3045.3</v>
      </c>
    </row>
    <row r="87" spans="1:7" ht="36.75" customHeight="1">
      <c r="A87" s="16" t="s">
        <v>216</v>
      </c>
      <c r="B87" s="10" t="s">
        <v>12</v>
      </c>
      <c r="C87" s="74" t="s">
        <v>87</v>
      </c>
      <c r="D87" s="75"/>
      <c r="E87" s="11" t="s">
        <v>217</v>
      </c>
      <c r="F87" s="11"/>
      <c r="G87" s="62">
        <v>3045.3</v>
      </c>
    </row>
    <row r="88" spans="1:7" ht="36.75" customHeight="1">
      <c r="A88" s="16" t="s">
        <v>88</v>
      </c>
      <c r="B88" s="10" t="s">
        <v>12</v>
      </c>
      <c r="C88" s="74" t="s">
        <v>87</v>
      </c>
      <c r="D88" s="75"/>
      <c r="E88" s="11" t="s">
        <v>218</v>
      </c>
      <c r="F88" s="11"/>
      <c r="G88" s="62">
        <v>3045.3</v>
      </c>
    </row>
    <row r="89" spans="1:7" ht="34.5" customHeight="1">
      <c r="A89" s="16" t="s">
        <v>31</v>
      </c>
      <c r="B89" s="10" t="s">
        <v>12</v>
      </c>
      <c r="C89" s="76" t="s">
        <v>87</v>
      </c>
      <c r="D89" s="76"/>
      <c r="E89" s="11" t="s">
        <v>218</v>
      </c>
      <c r="F89" s="11" t="s">
        <v>91</v>
      </c>
      <c r="G89" s="62">
        <v>3045.3</v>
      </c>
    </row>
    <row r="90" spans="1:7" ht="12.75" customHeight="1" hidden="1">
      <c r="A90" s="16" t="s">
        <v>89</v>
      </c>
      <c r="B90" s="10" t="s">
        <v>12</v>
      </c>
      <c r="C90" s="76" t="s">
        <v>87</v>
      </c>
      <c r="D90" s="76"/>
      <c r="E90" s="11" t="s">
        <v>90</v>
      </c>
      <c r="F90" s="11"/>
      <c r="G90" s="62"/>
    </row>
    <row r="91" spans="1:7" ht="12.75" customHeight="1" hidden="1">
      <c r="A91" s="16" t="s">
        <v>31</v>
      </c>
      <c r="B91" s="10" t="s">
        <v>12</v>
      </c>
      <c r="C91" s="76" t="s">
        <v>87</v>
      </c>
      <c r="D91" s="76"/>
      <c r="E91" s="11" t="s">
        <v>90</v>
      </c>
      <c r="F91" s="11" t="s">
        <v>91</v>
      </c>
      <c r="G91" s="62"/>
    </row>
    <row r="92" spans="1:7" ht="12.75" customHeight="1" hidden="1">
      <c r="A92" s="16" t="s">
        <v>92</v>
      </c>
      <c r="B92" s="10" t="s">
        <v>12</v>
      </c>
      <c r="C92" s="76" t="s">
        <v>87</v>
      </c>
      <c r="D92" s="76"/>
      <c r="E92" s="11" t="s">
        <v>93</v>
      </c>
      <c r="F92" s="11"/>
      <c r="G92" s="62"/>
    </row>
    <row r="93" spans="1:7" ht="12.75" customHeight="1" hidden="1">
      <c r="A93" s="16" t="s">
        <v>31</v>
      </c>
      <c r="B93" s="10" t="s">
        <v>12</v>
      </c>
      <c r="C93" s="76" t="s">
        <v>87</v>
      </c>
      <c r="D93" s="76"/>
      <c r="E93" s="11" t="s">
        <v>93</v>
      </c>
      <c r="F93" s="11" t="s">
        <v>91</v>
      </c>
      <c r="G93" s="62"/>
    </row>
    <row r="94" spans="1:7" ht="62.25" customHeight="1">
      <c r="A94" s="16" t="s">
        <v>219</v>
      </c>
      <c r="B94" s="10" t="s">
        <v>12</v>
      </c>
      <c r="C94" s="74" t="s">
        <v>87</v>
      </c>
      <c r="D94" s="75"/>
      <c r="E94" s="68" t="s">
        <v>284</v>
      </c>
      <c r="F94" s="11"/>
      <c r="G94" s="62">
        <v>486.4</v>
      </c>
    </row>
    <row r="95" spans="1:7" ht="62.25" customHeight="1">
      <c r="A95" s="16" t="s">
        <v>220</v>
      </c>
      <c r="B95" s="10" t="s">
        <v>221</v>
      </c>
      <c r="C95" s="74" t="s">
        <v>87</v>
      </c>
      <c r="D95" s="75"/>
      <c r="E95" s="68" t="s">
        <v>284</v>
      </c>
      <c r="F95" s="11"/>
      <c r="G95" s="62">
        <v>486.4</v>
      </c>
    </row>
    <row r="96" spans="1:7" ht="33.75" customHeight="1">
      <c r="A96" s="16" t="s">
        <v>31</v>
      </c>
      <c r="B96" s="10" t="s">
        <v>12</v>
      </c>
      <c r="C96" s="74" t="s">
        <v>87</v>
      </c>
      <c r="D96" s="75"/>
      <c r="E96" s="68" t="s">
        <v>284</v>
      </c>
      <c r="F96" s="11" t="s">
        <v>91</v>
      </c>
      <c r="G96" s="62">
        <v>486.4</v>
      </c>
    </row>
    <row r="97" spans="1:7" ht="30" customHeight="1">
      <c r="A97" s="13" t="s">
        <v>94</v>
      </c>
      <c r="B97" s="36">
        <v>992</v>
      </c>
      <c r="C97" s="80" t="s">
        <v>95</v>
      </c>
      <c r="D97" s="80"/>
      <c r="E97" s="15"/>
      <c r="F97" s="15"/>
      <c r="G97" s="61">
        <v>110</v>
      </c>
    </row>
    <row r="98" spans="1:7" s="18" customFormat="1" ht="30" customHeight="1">
      <c r="A98" s="16" t="s">
        <v>166</v>
      </c>
      <c r="B98" s="37">
        <v>992</v>
      </c>
      <c r="C98" s="76" t="s">
        <v>95</v>
      </c>
      <c r="D98" s="76"/>
      <c r="E98" s="11" t="s">
        <v>215</v>
      </c>
      <c r="F98" s="11"/>
      <c r="G98" s="62">
        <v>110</v>
      </c>
    </row>
    <row r="99" spans="1:7" ht="12.75" customHeight="1" hidden="1">
      <c r="A99" s="6" t="s">
        <v>96</v>
      </c>
      <c r="B99" s="10" t="s">
        <v>12</v>
      </c>
      <c r="C99" s="10" t="s">
        <v>97</v>
      </c>
      <c r="D99" s="10" t="s">
        <v>55</v>
      </c>
      <c r="E99" s="11" t="s">
        <v>98</v>
      </c>
      <c r="F99" s="11" t="s">
        <v>14</v>
      </c>
      <c r="G99" s="72">
        <f>G100+G101+G102+G103+G105+G106</f>
        <v>46449</v>
      </c>
    </row>
    <row r="100" spans="1:7" ht="12.75" customHeight="1" hidden="1">
      <c r="A100" s="6" t="s">
        <v>99</v>
      </c>
      <c r="B100" s="10" t="s">
        <v>12</v>
      </c>
      <c r="C100" s="10" t="s">
        <v>100</v>
      </c>
      <c r="D100" s="10"/>
      <c r="E100" s="11" t="s">
        <v>101</v>
      </c>
      <c r="F100" s="11" t="s">
        <v>102</v>
      </c>
      <c r="G100" s="72">
        <v>740</v>
      </c>
    </row>
    <row r="101" spans="1:7" ht="12.75" customHeight="1" hidden="1">
      <c r="A101" s="6" t="s">
        <v>33</v>
      </c>
      <c r="B101" s="10" t="s">
        <v>12</v>
      </c>
      <c r="C101" s="10" t="s">
        <v>103</v>
      </c>
      <c r="D101" s="10"/>
      <c r="E101" s="11" t="s">
        <v>104</v>
      </c>
      <c r="F101" s="11" t="s">
        <v>105</v>
      </c>
      <c r="G101" s="72">
        <v>2356.9</v>
      </c>
    </row>
    <row r="102" spans="1:7" ht="12.75" customHeight="1" hidden="1">
      <c r="A102" s="6" t="s">
        <v>106</v>
      </c>
      <c r="B102" s="10" t="s">
        <v>12</v>
      </c>
      <c r="C102" s="10" t="s">
        <v>16</v>
      </c>
      <c r="D102" s="10"/>
      <c r="E102" s="11" t="s">
        <v>107</v>
      </c>
      <c r="F102" s="11" t="s">
        <v>108</v>
      </c>
      <c r="G102" s="72">
        <v>6495.5</v>
      </c>
    </row>
    <row r="103" spans="1:7" ht="12.75" customHeight="1" hidden="1">
      <c r="A103" s="6" t="s">
        <v>96</v>
      </c>
      <c r="B103" s="10" t="s">
        <v>12</v>
      </c>
      <c r="C103" s="10" t="s">
        <v>97</v>
      </c>
      <c r="D103" s="10"/>
      <c r="E103" s="11" t="s">
        <v>98</v>
      </c>
      <c r="F103" s="11" t="s">
        <v>14</v>
      </c>
      <c r="G103" s="72">
        <f>G104+G105+G106+G107+G109+G110</f>
        <v>30480.8</v>
      </c>
    </row>
    <row r="104" spans="1:7" ht="12.75" customHeight="1" hidden="1">
      <c r="A104" s="16" t="s">
        <v>109</v>
      </c>
      <c r="B104" s="37">
        <v>992</v>
      </c>
      <c r="C104" s="10" t="s">
        <v>97</v>
      </c>
      <c r="D104" s="10"/>
      <c r="E104" s="11" t="s">
        <v>98</v>
      </c>
      <c r="F104" s="11" t="s">
        <v>110</v>
      </c>
      <c r="G104" s="70">
        <v>7590</v>
      </c>
    </row>
    <row r="105" spans="1:7" ht="12.75" customHeight="1" hidden="1">
      <c r="A105" s="16" t="s">
        <v>111</v>
      </c>
      <c r="B105" s="37">
        <v>992</v>
      </c>
      <c r="C105" s="10" t="s">
        <v>97</v>
      </c>
      <c r="D105" s="10"/>
      <c r="E105" s="11" t="s">
        <v>98</v>
      </c>
      <c r="F105" s="11" t="s">
        <v>110</v>
      </c>
      <c r="G105" s="71">
        <v>4056</v>
      </c>
    </row>
    <row r="106" spans="1:7" ht="12.75" customHeight="1" hidden="1">
      <c r="A106" s="16" t="s">
        <v>112</v>
      </c>
      <c r="B106" s="37">
        <v>992</v>
      </c>
      <c r="C106" s="10" t="s">
        <v>97</v>
      </c>
      <c r="D106" s="10"/>
      <c r="E106" s="11" t="s">
        <v>98</v>
      </c>
      <c r="F106" s="11" t="s">
        <v>110</v>
      </c>
      <c r="G106" s="73" t="s">
        <v>113</v>
      </c>
    </row>
    <row r="107" spans="1:7" ht="12.75" customHeight="1" hidden="1">
      <c r="A107" s="16" t="s">
        <v>114</v>
      </c>
      <c r="B107" s="37">
        <v>992</v>
      </c>
      <c r="C107" s="10" t="s">
        <v>97</v>
      </c>
      <c r="D107" s="10"/>
      <c r="E107" s="11" t="s">
        <v>98</v>
      </c>
      <c r="F107" s="11" t="s">
        <v>110</v>
      </c>
      <c r="G107" s="70">
        <v>11055</v>
      </c>
    </row>
    <row r="108" spans="1:7" ht="12.75" customHeight="1" hidden="1">
      <c r="A108" s="16" t="s">
        <v>115</v>
      </c>
      <c r="B108" s="37">
        <v>992</v>
      </c>
      <c r="C108" s="10" t="s">
        <v>97</v>
      </c>
      <c r="D108" s="10"/>
      <c r="E108" s="11" t="s">
        <v>72</v>
      </c>
      <c r="F108" s="11" t="s">
        <v>110</v>
      </c>
      <c r="G108" s="71">
        <v>3000</v>
      </c>
    </row>
    <row r="109" spans="1:7" ht="12.75" customHeight="1" hidden="1">
      <c r="A109" s="16" t="s">
        <v>116</v>
      </c>
      <c r="B109" s="37">
        <v>992</v>
      </c>
      <c r="C109" s="10" t="s">
        <v>97</v>
      </c>
      <c r="D109" s="10"/>
      <c r="E109" s="11" t="s">
        <v>98</v>
      </c>
      <c r="F109" s="11" t="s">
        <v>110</v>
      </c>
      <c r="G109" s="71">
        <v>2410</v>
      </c>
    </row>
    <row r="110" spans="1:7" ht="12.75" customHeight="1" hidden="1">
      <c r="A110" s="16" t="s">
        <v>117</v>
      </c>
      <c r="B110" s="37">
        <v>992</v>
      </c>
      <c r="C110" s="10" t="s">
        <v>97</v>
      </c>
      <c r="D110" s="10"/>
      <c r="E110" s="11" t="s">
        <v>98</v>
      </c>
      <c r="F110" s="11" t="s">
        <v>110</v>
      </c>
      <c r="G110" s="71">
        <v>3050</v>
      </c>
    </row>
    <row r="111" spans="1:7" ht="35.25" customHeight="1">
      <c r="A111" s="16" t="s">
        <v>167</v>
      </c>
      <c r="B111" s="37">
        <v>992</v>
      </c>
      <c r="C111" s="76" t="s">
        <v>95</v>
      </c>
      <c r="D111" s="76"/>
      <c r="E111" s="11" t="s">
        <v>222</v>
      </c>
      <c r="F111" s="11"/>
      <c r="G111" s="62">
        <v>100</v>
      </c>
    </row>
    <row r="112" spans="1:7" ht="32.25" customHeight="1">
      <c r="A112" s="16" t="s">
        <v>168</v>
      </c>
      <c r="B112" s="37">
        <v>992</v>
      </c>
      <c r="C112" s="76" t="s">
        <v>95</v>
      </c>
      <c r="D112" s="76"/>
      <c r="E112" s="11" t="s">
        <v>223</v>
      </c>
      <c r="F112" s="11"/>
      <c r="G112" s="62">
        <v>100</v>
      </c>
    </row>
    <row r="113" spans="1:7" ht="32.25" customHeight="1">
      <c r="A113" s="16" t="s">
        <v>31</v>
      </c>
      <c r="B113" s="37">
        <v>992</v>
      </c>
      <c r="C113" s="74" t="s">
        <v>95</v>
      </c>
      <c r="D113" s="75"/>
      <c r="E113" s="11" t="s">
        <v>223</v>
      </c>
      <c r="F113" s="11" t="s">
        <v>32</v>
      </c>
      <c r="G113" s="62">
        <v>100</v>
      </c>
    </row>
    <row r="114" spans="1:7" ht="47.25" customHeight="1">
      <c r="A114" s="16" t="s">
        <v>169</v>
      </c>
      <c r="B114" s="37">
        <v>992</v>
      </c>
      <c r="C114" s="74" t="s">
        <v>95</v>
      </c>
      <c r="D114" s="75"/>
      <c r="E114" s="11" t="s">
        <v>224</v>
      </c>
      <c r="F114" s="11"/>
      <c r="G114" s="62">
        <v>10</v>
      </c>
    </row>
    <row r="115" spans="1:7" ht="48.75" customHeight="1">
      <c r="A115" s="16" t="s">
        <v>170</v>
      </c>
      <c r="B115" s="37">
        <v>992</v>
      </c>
      <c r="C115" s="74" t="s">
        <v>95</v>
      </c>
      <c r="D115" s="75"/>
      <c r="E115" s="11" t="s">
        <v>225</v>
      </c>
      <c r="F115" s="11"/>
      <c r="G115" s="62">
        <v>10</v>
      </c>
    </row>
    <row r="116" spans="1:7" ht="32.25" customHeight="1">
      <c r="A116" s="16" t="s">
        <v>31</v>
      </c>
      <c r="B116" s="37">
        <v>992</v>
      </c>
      <c r="C116" s="74" t="s">
        <v>95</v>
      </c>
      <c r="D116" s="75"/>
      <c r="E116" s="11" t="s">
        <v>225</v>
      </c>
      <c r="F116" s="11" t="s">
        <v>32</v>
      </c>
      <c r="G116" s="62">
        <v>10</v>
      </c>
    </row>
    <row r="117" spans="1:7" ht="17.25" customHeight="1">
      <c r="A117" s="6" t="s">
        <v>118</v>
      </c>
      <c r="B117" s="38">
        <v>992</v>
      </c>
      <c r="C117" s="81" t="s">
        <v>97</v>
      </c>
      <c r="D117" s="81"/>
      <c r="E117" s="8"/>
      <c r="F117" s="8"/>
      <c r="G117" s="60">
        <v>2870.5</v>
      </c>
    </row>
    <row r="118" spans="1:7" s="39" customFormat="1" ht="17.25" customHeight="1">
      <c r="A118" s="13" t="s">
        <v>96</v>
      </c>
      <c r="B118" s="36">
        <v>992</v>
      </c>
      <c r="C118" s="80" t="s">
        <v>119</v>
      </c>
      <c r="D118" s="80"/>
      <c r="E118" s="15"/>
      <c r="F118" s="15"/>
      <c r="G118" s="61">
        <v>164.3</v>
      </c>
    </row>
    <row r="119" spans="1:7" s="39" customFormat="1" ht="17.25" customHeight="1">
      <c r="A119" s="16" t="s">
        <v>226</v>
      </c>
      <c r="B119" s="37">
        <v>992</v>
      </c>
      <c r="C119" s="74" t="s">
        <v>119</v>
      </c>
      <c r="D119" s="75"/>
      <c r="E119" s="11" t="s">
        <v>227</v>
      </c>
      <c r="F119" s="11"/>
      <c r="G119" s="62">
        <v>163.3</v>
      </c>
    </row>
    <row r="120" spans="1:7" ht="30" customHeight="1">
      <c r="A120" s="16" t="s">
        <v>228</v>
      </c>
      <c r="B120" s="37">
        <v>992</v>
      </c>
      <c r="C120" s="74" t="s">
        <v>119</v>
      </c>
      <c r="D120" s="75"/>
      <c r="E120" s="11" t="s">
        <v>229</v>
      </c>
      <c r="F120" s="11"/>
      <c r="G120" s="62">
        <v>163.3</v>
      </c>
    </row>
    <row r="121" spans="1:7" ht="30" customHeight="1">
      <c r="A121" s="16" t="s">
        <v>230</v>
      </c>
      <c r="B121" s="37">
        <v>992</v>
      </c>
      <c r="C121" s="74" t="s">
        <v>119</v>
      </c>
      <c r="D121" s="75"/>
      <c r="E121" s="11" t="s">
        <v>231</v>
      </c>
      <c r="F121" s="11"/>
      <c r="G121" s="62">
        <v>163.3</v>
      </c>
    </row>
    <row r="122" spans="1:7" ht="30" customHeight="1">
      <c r="A122" s="16" t="s">
        <v>31</v>
      </c>
      <c r="B122" s="37">
        <v>992</v>
      </c>
      <c r="C122" s="74" t="s">
        <v>119</v>
      </c>
      <c r="D122" s="75"/>
      <c r="E122" s="11" t="s">
        <v>231</v>
      </c>
      <c r="F122" s="11" t="s">
        <v>91</v>
      </c>
      <c r="G122" s="62">
        <v>163.3</v>
      </c>
    </row>
    <row r="123" spans="1:7" ht="30" customHeight="1">
      <c r="A123" s="16" t="s">
        <v>285</v>
      </c>
      <c r="B123" s="37">
        <v>992</v>
      </c>
      <c r="C123" s="74" t="s">
        <v>119</v>
      </c>
      <c r="D123" s="75"/>
      <c r="E123" s="11" t="s">
        <v>286</v>
      </c>
      <c r="F123" s="11"/>
      <c r="G123" s="62">
        <v>1</v>
      </c>
    </row>
    <row r="124" spans="1:7" ht="30" customHeight="1">
      <c r="A124" s="16" t="s">
        <v>287</v>
      </c>
      <c r="B124" s="37">
        <v>992</v>
      </c>
      <c r="C124" s="74" t="s">
        <v>119</v>
      </c>
      <c r="D124" s="75"/>
      <c r="E124" s="11" t="s">
        <v>286</v>
      </c>
      <c r="F124" s="11" t="s">
        <v>282</v>
      </c>
      <c r="G124" s="62">
        <v>1</v>
      </c>
    </row>
    <row r="125" spans="1:7" ht="17.25" customHeight="1">
      <c r="A125" s="13" t="s">
        <v>120</v>
      </c>
      <c r="B125" s="40">
        <v>992</v>
      </c>
      <c r="C125" s="79" t="s">
        <v>121</v>
      </c>
      <c r="D125" s="79"/>
      <c r="E125" s="27"/>
      <c r="F125" s="27"/>
      <c r="G125" s="61">
        <v>2706.2</v>
      </c>
    </row>
    <row r="126" spans="1:7" ht="34.5" customHeight="1">
      <c r="A126" s="16" t="s">
        <v>122</v>
      </c>
      <c r="B126" s="37">
        <v>992</v>
      </c>
      <c r="C126" s="76" t="s">
        <v>121</v>
      </c>
      <c r="D126" s="76"/>
      <c r="E126" s="11" t="s">
        <v>232</v>
      </c>
      <c r="F126" s="11"/>
      <c r="G126" s="62">
        <v>2706.2</v>
      </c>
    </row>
    <row r="127" spans="1:7" ht="12.75" customHeight="1" hidden="1">
      <c r="A127" s="16" t="s">
        <v>123</v>
      </c>
      <c r="B127" s="37">
        <v>992</v>
      </c>
      <c r="C127" s="76" t="s">
        <v>121</v>
      </c>
      <c r="D127" s="76"/>
      <c r="E127" s="11" t="s">
        <v>124</v>
      </c>
      <c r="F127" s="11"/>
      <c r="G127" s="62"/>
    </row>
    <row r="128" spans="1:7" ht="12.75" customHeight="1" hidden="1">
      <c r="A128" s="16" t="s">
        <v>31</v>
      </c>
      <c r="B128" s="37">
        <v>992</v>
      </c>
      <c r="C128" s="76" t="s">
        <v>121</v>
      </c>
      <c r="D128" s="76"/>
      <c r="E128" s="11" t="s">
        <v>124</v>
      </c>
      <c r="F128" s="11" t="s">
        <v>91</v>
      </c>
      <c r="G128" s="62"/>
    </row>
    <row r="129" spans="1:7" ht="21" customHeight="1">
      <c r="A129" s="16" t="s">
        <v>233</v>
      </c>
      <c r="B129" s="37">
        <v>992</v>
      </c>
      <c r="C129" s="76" t="s">
        <v>121</v>
      </c>
      <c r="D129" s="76"/>
      <c r="E129" s="11" t="s">
        <v>234</v>
      </c>
      <c r="F129" s="11"/>
      <c r="G129" s="62">
        <v>680</v>
      </c>
    </row>
    <row r="130" spans="1:7" ht="32.25" customHeight="1">
      <c r="A130" s="16" t="s">
        <v>235</v>
      </c>
      <c r="B130" s="37">
        <v>992</v>
      </c>
      <c r="C130" s="76" t="s">
        <v>121</v>
      </c>
      <c r="D130" s="76"/>
      <c r="E130" s="11" t="s">
        <v>234</v>
      </c>
      <c r="F130" s="11"/>
      <c r="G130" s="62">
        <v>680</v>
      </c>
    </row>
    <row r="131" spans="1:7" ht="32.25" customHeight="1">
      <c r="A131" s="16" t="s">
        <v>236</v>
      </c>
      <c r="B131" s="37">
        <v>992</v>
      </c>
      <c r="C131" s="74" t="s">
        <v>121</v>
      </c>
      <c r="D131" s="75"/>
      <c r="E131" s="11" t="s">
        <v>237</v>
      </c>
      <c r="F131" s="11"/>
      <c r="G131" s="62">
        <v>680</v>
      </c>
    </row>
    <row r="132" spans="1:7" ht="30.75" customHeight="1">
      <c r="A132" s="16" t="s">
        <v>31</v>
      </c>
      <c r="B132" s="37">
        <v>992</v>
      </c>
      <c r="C132" s="76" t="s">
        <v>121</v>
      </c>
      <c r="D132" s="76"/>
      <c r="E132" s="11" t="s">
        <v>237</v>
      </c>
      <c r="F132" s="11" t="s">
        <v>91</v>
      </c>
      <c r="G132" s="62">
        <v>680</v>
      </c>
    </row>
    <row r="133" spans="1:7" ht="31.5" customHeight="1">
      <c r="A133" s="16" t="s">
        <v>239</v>
      </c>
      <c r="B133" s="37">
        <v>992</v>
      </c>
      <c r="C133" s="82" t="s">
        <v>121</v>
      </c>
      <c r="D133" s="82"/>
      <c r="E133" s="11" t="s">
        <v>238</v>
      </c>
      <c r="F133" s="11"/>
      <c r="G133" s="62">
        <v>30</v>
      </c>
    </row>
    <row r="134" spans="1:7" ht="31.5" customHeight="1">
      <c r="A134" s="16" t="s">
        <v>125</v>
      </c>
      <c r="B134" s="37">
        <v>992</v>
      </c>
      <c r="C134" s="77" t="s">
        <v>121</v>
      </c>
      <c r="D134" s="78"/>
      <c r="E134" s="11" t="s">
        <v>240</v>
      </c>
      <c r="F134" s="11"/>
      <c r="G134" s="62">
        <v>30</v>
      </c>
    </row>
    <row r="135" spans="1:7" ht="30.75" customHeight="1">
      <c r="A135" s="16" t="s">
        <v>31</v>
      </c>
      <c r="B135" s="37">
        <v>992</v>
      </c>
      <c r="C135" s="76" t="s">
        <v>121</v>
      </c>
      <c r="D135" s="76"/>
      <c r="E135" s="11" t="s">
        <v>240</v>
      </c>
      <c r="F135" s="11" t="s">
        <v>91</v>
      </c>
      <c r="G135" s="62">
        <v>30</v>
      </c>
    </row>
    <row r="136" spans="1:7" ht="48" customHeight="1">
      <c r="A136" s="16" t="s">
        <v>241</v>
      </c>
      <c r="B136" s="37">
        <v>992</v>
      </c>
      <c r="C136" s="74" t="s">
        <v>121</v>
      </c>
      <c r="D136" s="75"/>
      <c r="E136" s="11" t="s">
        <v>242</v>
      </c>
      <c r="F136" s="11"/>
      <c r="G136" s="62">
        <v>1435.2</v>
      </c>
    </row>
    <row r="137" spans="1:7" ht="49.5" customHeight="1">
      <c r="A137" s="16" t="s">
        <v>126</v>
      </c>
      <c r="B137" s="37">
        <v>992</v>
      </c>
      <c r="C137" s="76" t="s">
        <v>121</v>
      </c>
      <c r="D137" s="76"/>
      <c r="E137" s="11" t="s">
        <v>242</v>
      </c>
      <c r="F137" s="11"/>
      <c r="G137" s="62">
        <v>1435.2</v>
      </c>
    </row>
    <row r="138" spans="1:7" ht="32.25" customHeight="1">
      <c r="A138" s="16" t="s">
        <v>31</v>
      </c>
      <c r="B138" s="37">
        <v>992</v>
      </c>
      <c r="C138" s="76" t="s">
        <v>121</v>
      </c>
      <c r="D138" s="76"/>
      <c r="E138" s="11" t="s">
        <v>277</v>
      </c>
      <c r="F138" s="11" t="s">
        <v>91</v>
      </c>
      <c r="G138" s="62">
        <v>1435.2</v>
      </c>
    </row>
    <row r="139" spans="1:7" ht="32.25" customHeight="1">
      <c r="A139" s="16" t="s">
        <v>112</v>
      </c>
      <c r="B139" s="37">
        <v>992</v>
      </c>
      <c r="C139" s="74" t="s">
        <v>121</v>
      </c>
      <c r="D139" s="75"/>
      <c r="E139" s="11" t="s">
        <v>243</v>
      </c>
      <c r="F139" s="11"/>
      <c r="G139" s="62">
        <v>265</v>
      </c>
    </row>
    <row r="140" spans="1:7" ht="33" customHeight="1">
      <c r="A140" s="16" t="s">
        <v>127</v>
      </c>
      <c r="B140" s="37">
        <v>992</v>
      </c>
      <c r="C140" s="76" t="s">
        <v>121</v>
      </c>
      <c r="D140" s="76"/>
      <c r="E140" s="11" t="s">
        <v>243</v>
      </c>
      <c r="F140" s="11"/>
      <c r="G140" s="62">
        <v>265</v>
      </c>
    </row>
    <row r="141" spans="1:7" ht="32.25" customHeight="1">
      <c r="A141" s="16" t="s">
        <v>31</v>
      </c>
      <c r="B141" s="37">
        <v>992</v>
      </c>
      <c r="C141" s="76" t="s">
        <v>121</v>
      </c>
      <c r="D141" s="76"/>
      <c r="E141" s="11" t="s">
        <v>244</v>
      </c>
      <c r="F141" s="11" t="s">
        <v>91</v>
      </c>
      <c r="G141" s="62">
        <v>265</v>
      </c>
    </row>
    <row r="142" spans="1:7" ht="32.25" customHeight="1">
      <c r="A142" s="16" t="s">
        <v>245</v>
      </c>
      <c r="B142" s="37">
        <v>992</v>
      </c>
      <c r="C142" s="74" t="s">
        <v>246</v>
      </c>
      <c r="D142" s="75"/>
      <c r="E142" s="11" t="s">
        <v>247</v>
      </c>
      <c r="F142" s="11"/>
      <c r="G142" s="62">
        <v>96</v>
      </c>
    </row>
    <row r="143" spans="1:7" ht="32.25" customHeight="1">
      <c r="A143" s="16" t="s">
        <v>128</v>
      </c>
      <c r="B143" s="37">
        <v>992</v>
      </c>
      <c r="C143" s="76" t="s">
        <v>121</v>
      </c>
      <c r="D143" s="76"/>
      <c r="E143" s="11" t="s">
        <v>248</v>
      </c>
      <c r="F143" s="11"/>
      <c r="G143" s="62">
        <v>96</v>
      </c>
    </row>
    <row r="144" spans="1:7" ht="32.25" customHeight="1">
      <c r="A144" s="16" t="s">
        <v>31</v>
      </c>
      <c r="B144" s="37">
        <v>992</v>
      </c>
      <c r="C144" s="76" t="s">
        <v>121</v>
      </c>
      <c r="D144" s="76"/>
      <c r="E144" s="11" t="s">
        <v>248</v>
      </c>
      <c r="F144" s="11" t="s">
        <v>91</v>
      </c>
      <c r="G144" s="62">
        <v>96</v>
      </c>
    </row>
    <row r="145" spans="1:7" ht="70.5" customHeight="1">
      <c r="A145" s="16" t="s">
        <v>294</v>
      </c>
      <c r="B145" s="37">
        <v>992</v>
      </c>
      <c r="C145" s="74" t="s">
        <v>121</v>
      </c>
      <c r="D145" s="75"/>
      <c r="E145" s="11" t="s">
        <v>295</v>
      </c>
      <c r="F145" s="11"/>
      <c r="G145" s="62">
        <v>200</v>
      </c>
    </row>
    <row r="146" spans="1:7" ht="32.25" customHeight="1">
      <c r="A146" s="16" t="s">
        <v>31</v>
      </c>
      <c r="B146" s="37">
        <v>992</v>
      </c>
      <c r="C146" s="74" t="s">
        <v>121</v>
      </c>
      <c r="D146" s="75"/>
      <c r="E146" s="11" t="s">
        <v>295</v>
      </c>
      <c r="F146" s="11" t="s">
        <v>91</v>
      </c>
      <c r="G146" s="62">
        <v>200</v>
      </c>
    </row>
    <row r="147" spans="1:8" s="20" customFormat="1" ht="17.25" customHeight="1">
      <c r="A147" s="6" t="s">
        <v>129</v>
      </c>
      <c r="B147" s="38">
        <v>992</v>
      </c>
      <c r="C147" s="81" t="s">
        <v>130</v>
      </c>
      <c r="D147" s="81"/>
      <c r="E147" s="8"/>
      <c r="F147" s="8"/>
      <c r="G147" s="60">
        <v>10</v>
      </c>
      <c r="H147" s="24"/>
    </row>
    <row r="148" spans="1:7" ht="17.25" customHeight="1">
      <c r="A148" s="13" t="s">
        <v>131</v>
      </c>
      <c r="B148" s="36">
        <v>992</v>
      </c>
      <c r="C148" s="80" t="s">
        <v>132</v>
      </c>
      <c r="D148" s="80"/>
      <c r="E148" s="15"/>
      <c r="F148" s="15"/>
      <c r="G148" s="61">
        <v>10</v>
      </c>
    </row>
    <row r="149" spans="1:7" ht="17.25" customHeight="1">
      <c r="A149" s="16" t="s">
        <v>249</v>
      </c>
      <c r="B149" s="37">
        <v>992</v>
      </c>
      <c r="C149" s="74" t="s">
        <v>132</v>
      </c>
      <c r="D149" s="75"/>
      <c r="E149" s="11" t="s">
        <v>250</v>
      </c>
      <c r="F149" s="11"/>
      <c r="G149" s="62">
        <v>10</v>
      </c>
    </row>
    <row r="150" spans="1:7" ht="34.5" customHeight="1">
      <c r="A150" s="16" t="s">
        <v>251</v>
      </c>
      <c r="B150" s="37">
        <v>992</v>
      </c>
      <c r="C150" s="74" t="s">
        <v>132</v>
      </c>
      <c r="D150" s="75"/>
      <c r="E150" s="11" t="s">
        <v>252</v>
      </c>
      <c r="F150" s="11"/>
      <c r="G150" s="62">
        <v>10</v>
      </c>
    </row>
    <row r="151" spans="1:7" ht="31.5" customHeight="1">
      <c r="A151" s="16" t="s">
        <v>253</v>
      </c>
      <c r="B151" s="37">
        <v>992</v>
      </c>
      <c r="C151" s="76" t="s">
        <v>132</v>
      </c>
      <c r="D151" s="76"/>
      <c r="E151" s="11" t="s">
        <v>254</v>
      </c>
      <c r="F151" s="11"/>
      <c r="G151" s="62">
        <v>10</v>
      </c>
    </row>
    <row r="152" spans="1:7" ht="32.25" customHeight="1">
      <c r="A152" s="16" t="s">
        <v>31</v>
      </c>
      <c r="B152" s="37">
        <v>992</v>
      </c>
      <c r="C152" s="76" t="s">
        <v>132</v>
      </c>
      <c r="D152" s="76"/>
      <c r="E152" s="11" t="s">
        <v>254</v>
      </c>
      <c r="F152" s="11" t="s">
        <v>91</v>
      </c>
      <c r="G152" s="62">
        <v>10</v>
      </c>
    </row>
    <row r="153" spans="1:7" ht="17.25" customHeight="1">
      <c r="A153" s="6" t="s">
        <v>136</v>
      </c>
      <c r="B153" s="38">
        <v>992</v>
      </c>
      <c r="C153" s="81" t="s">
        <v>68</v>
      </c>
      <c r="D153" s="81"/>
      <c r="E153" s="8"/>
      <c r="F153" s="8"/>
      <c r="G153" s="72">
        <v>4520.7</v>
      </c>
    </row>
    <row r="154" spans="1:7" ht="18" customHeight="1">
      <c r="A154" s="13" t="s">
        <v>137</v>
      </c>
      <c r="B154" s="36">
        <v>992</v>
      </c>
      <c r="C154" s="80" t="s">
        <v>138</v>
      </c>
      <c r="D154" s="80"/>
      <c r="E154" s="11"/>
      <c r="F154" s="11"/>
      <c r="G154" s="62">
        <v>4520.7</v>
      </c>
    </row>
    <row r="155" spans="1:7" ht="18" customHeight="1">
      <c r="A155" s="16" t="s">
        <v>255</v>
      </c>
      <c r="B155" s="37">
        <v>992</v>
      </c>
      <c r="C155" s="74" t="s">
        <v>138</v>
      </c>
      <c r="D155" s="75"/>
      <c r="E155" s="11" t="s">
        <v>256</v>
      </c>
      <c r="F155" s="11"/>
      <c r="G155" s="62">
        <v>4520.7</v>
      </c>
    </row>
    <row r="156" spans="1:7" ht="20.25" customHeight="1">
      <c r="A156" s="16" t="s">
        <v>139</v>
      </c>
      <c r="B156" s="37">
        <v>992</v>
      </c>
      <c r="C156" s="76" t="s">
        <v>138</v>
      </c>
      <c r="D156" s="76"/>
      <c r="E156" s="11" t="s">
        <v>257</v>
      </c>
      <c r="F156" s="11"/>
      <c r="G156" s="62">
        <v>4054.2</v>
      </c>
    </row>
    <row r="157" spans="1:7" ht="36.75" customHeight="1">
      <c r="A157" s="16" t="s">
        <v>140</v>
      </c>
      <c r="B157" s="37">
        <v>992</v>
      </c>
      <c r="C157" s="76" t="s">
        <v>138</v>
      </c>
      <c r="D157" s="76"/>
      <c r="E157" s="11" t="s">
        <v>258</v>
      </c>
      <c r="F157" s="11"/>
      <c r="G157" s="62">
        <v>3277.6</v>
      </c>
    </row>
    <row r="158" spans="1:7" ht="92.25" customHeight="1">
      <c r="A158" s="16" t="s">
        <v>141</v>
      </c>
      <c r="B158" s="37">
        <v>992</v>
      </c>
      <c r="C158" s="76" t="s">
        <v>138</v>
      </c>
      <c r="D158" s="76"/>
      <c r="E158" s="11" t="s">
        <v>259</v>
      </c>
      <c r="F158" s="11" t="s">
        <v>281</v>
      </c>
      <c r="G158" s="62">
        <v>2256.9</v>
      </c>
    </row>
    <row r="159" spans="1:7" ht="35.25" customHeight="1">
      <c r="A159" s="16" t="s">
        <v>31</v>
      </c>
      <c r="B159" s="37">
        <v>992</v>
      </c>
      <c r="C159" s="76" t="s">
        <v>138</v>
      </c>
      <c r="D159" s="76"/>
      <c r="E159" s="11" t="s">
        <v>259</v>
      </c>
      <c r="F159" s="11" t="s">
        <v>91</v>
      </c>
      <c r="G159" s="62">
        <v>1000.7</v>
      </c>
    </row>
    <row r="160" spans="1:7" ht="18" customHeight="1">
      <c r="A160" s="16" t="s">
        <v>184</v>
      </c>
      <c r="B160" s="37">
        <v>992</v>
      </c>
      <c r="C160" s="76" t="s">
        <v>138</v>
      </c>
      <c r="D160" s="76"/>
      <c r="E160" s="11" t="s">
        <v>259</v>
      </c>
      <c r="F160" s="11" t="s">
        <v>283</v>
      </c>
      <c r="G160" s="62">
        <v>20</v>
      </c>
    </row>
    <row r="161" spans="1:7" ht="35.25" customHeight="1">
      <c r="A161" s="16" t="s">
        <v>279</v>
      </c>
      <c r="B161" s="37">
        <v>992</v>
      </c>
      <c r="C161" s="74" t="s">
        <v>138</v>
      </c>
      <c r="D161" s="75"/>
      <c r="E161" s="11" t="s">
        <v>288</v>
      </c>
      <c r="F161" s="11"/>
      <c r="G161" s="62">
        <v>92.1</v>
      </c>
    </row>
    <row r="162" spans="1:7" ht="96" customHeight="1">
      <c r="A162" s="16" t="s">
        <v>141</v>
      </c>
      <c r="B162" s="37">
        <v>992</v>
      </c>
      <c r="C162" s="74" t="s">
        <v>138</v>
      </c>
      <c r="D162" s="75"/>
      <c r="E162" s="11" t="s">
        <v>288</v>
      </c>
      <c r="F162" s="11" t="s">
        <v>281</v>
      </c>
      <c r="G162" s="62">
        <v>92.1</v>
      </c>
    </row>
    <row r="163" spans="1:7" ht="50.25" customHeight="1">
      <c r="A163" s="16" t="s">
        <v>280</v>
      </c>
      <c r="B163" s="37">
        <v>992</v>
      </c>
      <c r="C163" s="74" t="s">
        <v>138</v>
      </c>
      <c r="D163" s="75"/>
      <c r="E163" s="11" t="s">
        <v>289</v>
      </c>
      <c r="F163" s="11"/>
      <c r="G163" s="62">
        <v>684.5</v>
      </c>
    </row>
    <row r="164" spans="1:7" ht="93.75" customHeight="1">
      <c r="A164" s="16" t="s">
        <v>141</v>
      </c>
      <c r="B164" s="37">
        <v>992</v>
      </c>
      <c r="C164" s="74" t="s">
        <v>138</v>
      </c>
      <c r="D164" s="75"/>
      <c r="E164" s="11" t="s">
        <v>289</v>
      </c>
      <c r="F164" s="11" t="s">
        <v>281</v>
      </c>
      <c r="G164" s="62">
        <v>684.5</v>
      </c>
    </row>
    <row r="165" spans="1:7" ht="18" customHeight="1">
      <c r="A165" s="16" t="s">
        <v>142</v>
      </c>
      <c r="B165" s="37">
        <v>992</v>
      </c>
      <c r="C165" s="76" t="s">
        <v>138</v>
      </c>
      <c r="D165" s="76"/>
      <c r="E165" s="11" t="s">
        <v>260</v>
      </c>
      <c r="F165" s="11"/>
      <c r="G165" s="62">
        <v>467.6</v>
      </c>
    </row>
    <row r="166" spans="1:7" ht="33" customHeight="1">
      <c r="A166" s="16" t="s">
        <v>140</v>
      </c>
      <c r="B166" s="37">
        <v>992</v>
      </c>
      <c r="C166" s="76" t="s">
        <v>138</v>
      </c>
      <c r="D166" s="76"/>
      <c r="E166" s="11" t="s">
        <v>261</v>
      </c>
      <c r="F166" s="11"/>
      <c r="G166" s="62">
        <v>362.1</v>
      </c>
    </row>
    <row r="167" spans="1:7" ht="86.25" customHeight="1">
      <c r="A167" s="16" t="s">
        <v>141</v>
      </c>
      <c r="B167" s="37">
        <v>992</v>
      </c>
      <c r="C167" s="76" t="s">
        <v>138</v>
      </c>
      <c r="D167" s="76"/>
      <c r="E167" s="11" t="s">
        <v>261</v>
      </c>
      <c r="F167" s="11" t="s">
        <v>281</v>
      </c>
      <c r="G167" s="62">
        <v>348.1</v>
      </c>
    </row>
    <row r="168" spans="1:7" ht="38.25" customHeight="1">
      <c r="A168" s="16" t="s">
        <v>31</v>
      </c>
      <c r="B168" s="37">
        <v>992</v>
      </c>
      <c r="C168" s="76" t="s">
        <v>138</v>
      </c>
      <c r="D168" s="76"/>
      <c r="E168" s="11" t="s">
        <v>261</v>
      </c>
      <c r="F168" s="11" t="s">
        <v>91</v>
      </c>
      <c r="G168" s="62">
        <v>14</v>
      </c>
    </row>
    <row r="169" spans="1:7" ht="53.25" customHeight="1">
      <c r="A169" s="16" t="s">
        <v>280</v>
      </c>
      <c r="B169" s="37">
        <v>992</v>
      </c>
      <c r="C169" s="74" t="s">
        <v>138</v>
      </c>
      <c r="D169" s="75"/>
      <c r="E169" s="11" t="s">
        <v>290</v>
      </c>
      <c r="F169" s="11"/>
      <c r="G169" s="62">
        <v>105.5</v>
      </c>
    </row>
    <row r="170" spans="1:7" ht="95.25" customHeight="1">
      <c r="A170" s="16" t="s">
        <v>141</v>
      </c>
      <c r="B170" s="37">
        <v>992</v>
      </c>
      <c r="C170" s="74" t="s">
        <v>138</v>
      </c>
      <c r="D170" s="75"/>
      <c r="E170" s="11" t="s">
        <v>290</v>
      </c>
      <c r="F170" s="11" t="s">
        <v>281</v>
      </c>
      <c r="G170" s="62">
        <v>105.5</v>
      </c>
    </row>
    <row r="171" spans="1:7" ht="20.25" customHeight="1">
      <c r="A171" s="6" t="s">
        <v>143</v>
      </c>
      <c r="B171" s="7" t="s">
        <v>12</v>
      </c>
      <c r="C171" s="81" t="s">
        <v>103</v>
      </c>
      <c r="D171" s="81"/>
      <c r="E171" s="8"/>
      <c r="F171" s="8"/>
      <c r="G171" s="60">
        <v>26.1</v>
      </c>
    </row>
    <row r="172" spans="1:7" s="39" customFormat="1" ht="33" customHeight="1">
      <c r="A172" s="13" t="s">
        <v>144</v>
      </c>
      <c r="B172" s="14" t="s">
        <v>12</v>
      </c>
      <c r="C172" s="80" t="s">
        <v>145</v>
      </c>
      <c r="D172" s="80"/>
      <c r="E172" s="41"/>
      <c r="F172" s="41"/>
      <c r="G172" s="61">
        <v>26.1</v>
      </c>
    </row>
    <row r="173" spans="1:7" s="39" customFormat="1" ht="24.75" customHeight="1">
      <c r="A173" s="16" t="s">
        <v>143</v>
      </c>
      <c r="B173" s="10" t="s">
        <v>12</v>
      </c>
      <c r="C173" s="74" t="s">
        <v>145</v>
      </c>
      <c r="D173" s="75"/>
      <c r="E173" s="11" t="s">
        <v>266</v>
      </c>
      <c r="F173" s="11"/>
      <c r="G173" s="62">
        <v>26.1</v>
      </c>
    </row>
    <row r="174" spans="1:7" s="39" customFormat="1" ht="35.25" customHeight="1">
      <c r="A174" s="16" t="s">
        <v>146</v>
      </c>
      <c r="B174" s="10" t="s">
        <v>12</v>
      </c>
      <c r="C174" s="76" t="s">
        <v>145</v>
      </c>
      <c r="D174" s="76"/>
      <c r="E174" s="11" t="s">
        <v>266</v>
      </c>
      <c r="F174" s="11"/>
      <c r="G174" s="62">
        <v>26.1</v>
      </c>
    </row>
    <row r="175" spans="1:7" s="39" customFormat="1" ht="35.25" customHeight="1">
      <c r="A175" s="16" t="s">
        <v>267</v>
      </c>
      <c r="B175" s="10" t="s">
        <v>268</v>
      </c>
      <c r="C175" s="74" t="s">
        <v>145</v>
      </c>
      <c r="D175" s="75"/>
      <c r="E175" s="11" t="s">
        <v>269</v>
      </c>
      <c r="F175" s="11"/>
      <c r="G175" s="62">
        <v>26.1</v>
      </c>
    </row>
    <row r="176" spans="1:7" ht="30.75" customHeight="1">
      <c r="A176" s="16" t="s">
        <v>31</v>
      </c>
      <c r="B176" s="10" t="s">
        <v>12</v>
      </c>
      <c r="C176" s="76" t="s">
        <v>145</v>
      </c>
      <c r="D176" s="76"/>
      <c r="E176" s="11" t="s">
        <v>269</v>
      </c>
      <c r="F176" s="11" t="s">
        <v>91</v>
      </c>
      <c r="G176" s="62">
        <v>26.1</v>
      </c>
    </row>
    <row r="177" spans="1:7" ht="20.25" customHeight="1">
      <c r="A177" s="6" t="s">
        <v>147</v>
      </c>
      <c r="B177" s="7" t="s">
        <v>12</v>
      </c>
      <c r="C177" s="81" t="s">
        <v>148</v>
      </c>
      <c r="D177" s="81"/>
      <c r="E177" s="8"/>
      <c r="F177" s="8"/>
      <c r="G177" s="60">
        <v>140</v>
      </c>
    </row>
    <row r="178" spans="1:7" ht="20.25" customHeight="1">
      <c r="A178" s="13" t="s">
        <v>149</v>
      </c>
      <c r="B178" s="14" t="s">
        <v>12</v>
      </c>
      <c r="C178" s="80" t="s">
        <v>150</v>
      </c>
      <c r="D178" s="80"/>
      <c r="E178" s="15"/>
      <c r="F178" s="15"/>
      <c r="G178" s="61">
        <v>140</v>
      </c>
    </row>
    <row r="179" spans="1:7" ht="30.75" customHeight="1">
      <c r="A179" s="16" t="s">
        <v>28</v>
      </c>
      <c r="B179" s="10" t="s">
        <v>12</v>
      </c>
      <c r="C179" s="76" t="s">
        <v>150</v>
      </c>
      <c r="D179" s="76"/>
      <c r="E179" s="11" t="s">
        <v>181</v>
      </c>
      <c r="F179" s="11"/>
      <c r="G179" s="62">
        <v>140</v>
      </c>
    </row>
    <row r="180" spans="1:7" ht="30.75" customHeight="1">
      <c r="A180" s="16" t="s">
        <v>262</v>
      </c>
      <c r="B180" s="10" t="s">
        <v>12</v>
      </c>
      <c r="C180" s="74" t="s">
        <v>150</v>
      </c>
      <c r="D180" s="75"/>
      <c r="E180" s="11" t="s">
        <v>263</v>
      </c>
      <c r="F180" s="11"/>
      <c r="G180" s="62">
        <v>140</v>
      </c>
    </row>
    <row r="181" spans="1:7" ht="30.75" customHeight="1">
      <c r="A181" s="16" t="s">
        <v>264</v>
      </c>
      <c r="B181" s="10" t="s">
        <v>12</v>
      </c>
      <c r="C181" s="76" t="s">
        <v>150</v>
      </c>
      <c r="D181" s="76"/>
      <c r="E181" s="11" t="s">
        <v>265</v>
      </c>
      <c r="F181" s="11"/>
      <c r="G181" s="62">
        <v>140</v>
      </c>
    </row>
    <row r="182" spans="1:7" ht="29.25" customHeight="1">
      <c r="A182" s="51" t="s">
        <v>151</v>
      </c>
      <c r="B182" s="53" t="s">
        <v>12</v>
      </c>
      <c r="C182" s="100" t="s">
        <v>150</v>
      </c>
      <c r="D182" s="100"/>
      <c r="E182" s="55" t="s">
        <v>265</v>
      </c>
      <c r="F182" s="55" t="s">
        <v>291</v>
      </c>
      <c r="G182" s="65">
        <v>140</v>
      </c>
    </row>
    <row r="183" spans="1:7" ht="37.5" customHeight="1">
      <c r="A183" s="57" t="s">
        <v>171</v>
      </c>
      <c r="B183" s="58" t="s">
        <v>12</v>
      </c>
      <c r="C183" s="95" t="s">
        <v>172</v>
      </c>
      <c r="D183" s="95"/>
      <c r="E183" s="59"/>
      <c r="F183" s="59"/>
      <c r="G183" s="66">
        <v>0.2</v>
      </c>
    </row>
    <row r="184" spans="1:7" ht="30" customHeight="1">
      <c r="A184" s="52" t="s">
        <v>173</v>
      </c>
      <c r="B184" s="54" t="s">
        <v>12</v>
      </c>
      <c r="C184" s="96" t="s">
        <v>175</v>
      </c>
      <c r="D184" s="96"/>
      <c r="E184" s="56"/>
      <c r="F184" s="56"/>
      <c r="G184" s="67">
        <v>0.2</v>
      </c>
    </row>
    <row r="185" spans="1:7" ht="21.75" customHeight="1">
      <c r="A185" s="52" t="s">
        <v>270</v>
      </c>
      <c r="B185" s="54" t="s">
        <v>12</v>
      </c>
      <c r="C185" s="97" t="s">
        <v>175</v>
      </c>
      <c r="D185" s="98"/>
      <c r="E185" s="56" t="s">
        <v>271</v>
      </c>
      <c r="F185" s="56"/>
      <c r="G185" s="67">
        <v>0.2</v>
      </c>
    </row>
    <row r="186" spans="1:7" ht="34.5" customHeight="1">
      <c r="A186" s="52" t="s">
        <v>174</v>
      </c>
      <c r="B186" s="54" t="s">
        <v>12</v>
      </c>
      <c r="C186" s="97" t="s">
        <v>175</v>
      </c>
      <c r="D186" s="98"/>
      <c r="E186" s="56" t="s">
        <v>272</v>
      </c>
      <c r="F186" s="56"/>
      <c r="G186" s="67">
        <v>0.2</v>
      </c>
    </row>
    <row r="187" spans="1:7" ht="19.5" customHeight="1">
      <c r="A187" s="52" t="s">
        <v>176</v>
      </c>
      <c r="B187" s="54" t="s">
        <v>12</v>
      </c>
      <c r="C187" s="96" t="s">
        <v>175</v>
      </c>
      <c r="D187" s="96"/>
      <c r="E187" s="56" t="s">
        <v>273</v>
      </c>
      <c r="F187" s="56"/>
      <c r="G187" s="67">
        <v>0.2</v>
      </c>
    </row>
    <row r="188" spans="1:7" ht="19.5" customHeight="1">
      <c r="A188" s="52" t="s">
        <v>177</v>
      </c>
      <c r="B188" s="54" t="s">
        <v>12</v>
      </c>
      <c r="C188" s="97" t="s">
        <v>175</v>
      </c>
      <c r="D188" s="98"/>
      <c r="E188" s="56" t="s">
        <v>273</v>
      </c>
      <c r="F188" s="56" t="s">
        <v>292</v>
      </c>
      <c r="G188" s="67">
        <v>0.2</v>
      </c>
    </row>
    <row r="189" spans="1:7" ht="29.25" customHeight="1">
      <c r="A189" s="45"/>
      <c r="B189" s="46"/>
      <c r="C189" s="46"/>
      <c r="D189" s="46"/>
      <c r="E189" s="47"/>
      <c r="F189" s="47"/>
      <c r="G189" s="48"/>
    </row>
    <row r="190" spans="1:7" ht="16.5" customHeight="1">
      <c r="A190" s="84"/>
      <c r="B190" s="84"/>
      <c r="C190" s="84"/>
      <c r="D190" s="84"/>
      <c r="E190" s="84"/>
      <c r="F190" s="84"/>
      <c r="G190" s="84"/>
    </row>
    <row r="191" spans="1:7" ht="16.5" customHeight="1">
      <c r="A191" s="42"/>
      <c r="B191" s="42"/>
      <c r="C191" s="42"/>
      <c r="D191" s="42"/>
      <c r="E191" s="42"/>
      <c r="F191" s="42"/>
      <c r="G191" s="42"/>
    </row>
    <row r="192" spans="1:7" ht="12.75" customHeight="1" hidden="1">
      <c r="A192" s="84"/>
      <c r="B192" s="84"/>
      <c r="C192" s="84"/>
      <c r="D192" s="84"/>
      <c r="E192" s="84"/>
      <c r="F192" s="84"/>
      <c r="G192" s="84"/>
    </row>
    <row r="193" spans="1:7" ht="16.5" customHeight="1">
      <c r="A193" s="84" t="s">
        <v>274</v>
      </c>
      <c r="B193" s="84"/>
      <c r="C193" s="84"/>
      <c r="D193" s="84"/>
      <c r="E193" s="84"/>
      <c r="F193" s="84"/>
      <c r="G193" s="84"/>
    </row>
    <row r="194" ht="18.75">
      <c r="A194" s="69" t="s">
        <v>275</v>
      </c>
    </row>
    <row r="198" ht="17.25" customHeight="1"/>
    <row r="199" spans="1:7" ht="15.75" hidden="1">
      <c r="A199" s="99"/>
      <c r="B199" s="99"/>
      <c r="C199" s="99"/>
      <c r="D199" s="99"/>
      <c r="E199" s="99"/>
      <c r="F199" s="99"/>
      <c r="G199" s="99"/>
    </row>
    <row r="200" ht="12.75" hidden="1"/>
    <row r="201" ht="12.75" hidden="1"/>
    <row r="202" spans="1:7" ht="18.75" hidden="1">
      <c r="A202" s="84"/>
      <c r="B202" s="84"/>
      <c r="C202" s="84"/>
      <c r="D202" s="84"/>
      <c r="E202" s="84"/>
      <c r="F202" s="84"/>
      <c r="G202" s="84"/>
    </row>
    <row r="203" spans="1:7" s="2" customFormat="1" ht="18.75" hidden="1">
      <c r="A203" s="85"/>
      <c r="B203" s="85"/>
      <c r="C203" s="85"/>
      <c r="D203" s="85"/>
      <c r="E203" s="85"/>
      <c r="F203" s="85"/>
      <c r="G203" s="85"/>
    </row>
    <row r="204" spans="1:7" s="2" customFormat="1" ht="18.75" hidden="1">
      <c r="A204" s="1"/>
      <c r="B204" s="1"/>
      <c r="C204" s="1"/>
      <c r="D204" s="1"/>
      <c r="E204" s="1"/>
      <c r="F204" s="1"/>
      <c r="G204" s="1"/>
    </row>
    <row r="205" spans="1:7" s="2" customFormat="1" ht="18.75" hidden="1">
      <c r="A205" s="1"/>
      <c r="B205" s="1"/>
      <c r="C205" s="1"/>
      <c r="D205" s="1"/>
      <c r="E205" s="1"/>
      <c r="F205" s="1"/>
      <c r="G205" s="1"/>
    </row>
    <row r="206" spans="1:7" s="2" customFormat="1" ht="18.75" hidden="1">
      <c r="A206" s="1"/>
      <c r="B206" s="1"/>
      <c r="C206" s="1"/>
      <c r="D206" s="1"/>
      <c r="E206" s="1"/>
      <c r="F206" s="1"/>
      <c r="G206" s="1"/>
    </row>
    <row r="207" spans="1:7" s="2" customFormat="1" ht="18.75" hidden="1">
      <c r="A207" s="1"/>
      <c r="B207" s="1"/>
      <c r="C207" s="1"/>
      <c r="D207" s="1"/>
      <c r="E207" s="1"/>
      <c r="F207" s="1"/>
      <c r="G207" s="1"/>
    </row>
    <row r="208" spans="1:7" s="2" customFormat="1" ht="18.75" hidden="1">
      <c r="A208" s="1"/>
      <c r="B208" s="1"/>
      <c r="C208" s="1"/>
      <c r="D208" s="1"/>
      <c r="E208" s="1"/>
      <c r="F208" s="1"/>
      <c r="G208" s="1"/>
    </row>
    <row r="209" spans="1:7" s="2" customFormat="1" ht="18.75" hidden="1">
      <c r="A209" s="1"/>
      <c r="B209" s="1"/>
      <c r="C209" s="1"/>
      <c r="D209" s="1"/>
      <c r="E209" s="1"/>
      <c r="F209" s="1"/>
      <c r="G209" s="1"/>
    </row>
    <row r="210" spans="1:7" s="2" customFormat="1" ht="18.75" hidden="1">
      <c r="A210" s="1"/>
      <c r="B210" s="1"/>
      <c r="C210" s="1"/>
      <c r="D210" s="1"/>
      <c r="E210" s="1"/>
      <c r="F210" s="1"/>
      <c r="G210" s="1"/>
    </row>
    <row r="211" spans="1:7" s="2" customFormat="1" ht="18.75" hidden="1">
      <c r="A211" s="1"/>
      <c r="B211" s="1"/>
      <c r="C211" s="1"/>
      <c r="D211" s="1"/>
      <c r="E211" s="1"/>
      <c r="F211" s="1"/>
      <c r="G211" s="1"/>
    </row>
    <row r="212" spans="1:7" s="2" customFormat="1" ht="18.75" hidden="1">
      <c r="A212" s="1"/>
      <c r="B212" s="1"/>
      <c r="C212" s="1"/>
      <c r="D212" s="1"/>
      <c r="E212" s="1"/>
      <c r="F212" s="1"/>
      <c r="G212" s="1"/>
    </row>
    <row r="213" spans="1:7" s="2" customFormat="1" ht="18.75" hidden="1">
      <c r="A213" s="1"/>
      <c r="B213" s="1"/>
      <c r="C213" s="1"/>
      <c r="D213" s="1"/>
      <c r="E213" s="1"/>
      <c r="F213" s="1"/>
      <c r="G213" s="1"/>
    </row>
    <row r="214" spans="1:7" s="2" customFormat="1" ht="18.75" hidden="1">
      <c r="A214" s="1"/>
      <c r="B214" s="1"/>
      <c r="C214" s="1"/>
      <c r="D214" s="1"/>
      <c r="E214" s="1"/>
      <c r="F214" s="1"/>
      <c r="G214" s="1"/>
    </row>
    <row r="215" spans="1:7" s="2" customFormat="1" ht="18.75" hidden="1">
      <c r="A215" s="1"/>
      <c r="B215" s="1"/>
      <c r="C215" s="1"/>
      <c r="D215" s="1"/>
      <c r="E215" s="1"/>
      <c r="F215" s="1"/>
      <c r="G215" s="1"/>
    </row>
    <row r="216" spans="1:7" s="2" customFormat="1" ht="18.75" hidden="1">
      <c r="A216" s="1"/>
      <c r="B216" s="1"/>
      <c r="C216" s="1"/>
      <c r="D216" s="1"/>
      <c r="E216" s="1"/>
      <c r="F216" s="1"/>
      <c r="G216" s="1"/>
    </row>
    <row r="217" spans="1:7" s="2" customFormat="1" ht="18.75" hidden="1">
      <c r="A217" s="1"/>
      <c r="B217" s="1"/>
      <c r="C217" s="1"/>
      <c r="D217" s="1"/>
      <c r="E217" s="1"/>
      <c r="F217" s="1"/>
      <c r="G217" s="1"/>
    </row>
    <row r="218" spans="1:7" s="2" customFormat="1" ht="18.75" hidden="1">
      <c r="A218" s="1"/>
      <c r="B218" s="1"/>
      <c r="C218" s="1"/>
      <c r="D218" s="1"/>
      <c r="E218" s="1"/>
      <c r="F218" s="1"/>
      <c r="G218" s="1"/>
    </row>
    <row r="219" spans="1:7" s="2" customFormat="1" ht="18.75" hidden="1">
      <c r="A219" s="1"/>
      <c r="B219" s="1"/>
      <c r="C219" s="1"/>
      <c r="D219" s="1"/>
      <c r="E219" s="1"/>
      <c r="F219" s="1"/>
      <c r="G219" s="1"/>
    </row>
    <row r="220" spans="1:7" s="2" customFormat="1" ht="18.75" hidden="1">
      <c r="A220" s="1"/>
      <c r="B220" s="1"/>
      <c r="C220" s="1"/>
      <c r="D220" s="1"/>
      <c r="E220" s="1"/>
      <c r="F220" s="1"/>
      <c r="G220" s="1"/>
    </row>
    <row r="221" spans="1:7" s="2" customFormat="1" ht="18.75" hidden="1">
      <c r="A221" s="1"/>
      <c r="B221" s="1"/>
      <c r="C221" s="1"/>
      <c r="D221" s="1"/>
      <c r="E221" s="1"/>
      <c r="F221" s="1"/>
      <c r="G221" s="1"/>
    </row>
    <row r="222" spans="1:7" s="2" customFormat="1" ht="18.75" hidden="1">
      <c r="A222" s="1"/>
      <c r="B222" s="1"/>
      <c r="C222" s="1"/>
      <c r="D222" s="1"/>
      <c r="E222" s="1"/>
      <c r="F222" s="1"/>
      <c r="G222" s="1"/>
    </row>
    <row r="223" spans="1:7" s="2" customFormat="1" ht="18.75" hidden="1">
      <c r="A223" s="1"/>
      <c r="B223" s="1"/>
      <c r="C223" s="1"/>
      <c r="D223" s="1"/>
      <c r="E223" s="1"/>
      <c r="F223" s="1"/>
      <c r="G223" s="1"/>
    </row>
    <row r="224" spans="1:7" s="2" customFormat="1" ht="18.75" hidden="1">
      <c r="A224" s="1"/>
      <c r="B224" s="1"/>
      <c r="C224" s="1"/>
      <c r="D224" s="1"/>
      <c r="E224" s="1"/>
      <c r="F224" s="1"/>
      <c r="G224" s="1"/>
    </row>
    <row r="225" spans="1:7" s="2" customFormat="1" ht="18.75" hidden="1">
      <c r="A225" s="1"/>
      <c r="B225" s="1"/>
      <c r="C225" s="1"/>
      <c r="D225" s="1"/>
      <c r="E225" s="1"/>
      <c r="F225" s="1"/>
      <c r="G225" s="1"/>
    </row>
    <row r="226" spans="1:7" s="2" customFormat="1" ht="12.75" customHeight="1" hidden="1">
      <c r="A226" s="1"/>
      <c r="B226" s="1"/>
      <c r="C226" s="1"/>
      <c r="D226" s="1"/>
      <c r="E226" s="1"/>
      <c r="F226" s="1"/>
      <c r="G226" s="1"/>
    </row>
    <row r="227" spans="1:7" s="2" customFormat="1" ht="12.75" customHeight="1" hidden="1">
      <c r="A227" s="1"/>
      <c r="B227" s="1"/>
      <c r="C227" s="1"/>
      <c r="D227" s="1"/>
      <c r="E227" s="1"/>
      <c r="F227" s="1"/>
      <c r="G227" s="1"/>
    </row>
    <row r="228" spans="1:7" s="2" customFormat="1" ht="12.75" customHeight="1" hidden="1">
      <c r="A228" s="1"/>
      <c r="B228" s="1"/>
      <c r="C228" s="1"/>
      <c r="D228" s="1"/>
      <c r="E228" s="1"/>
      <c r="F228" s="1"/>
      <c r="G228" s="1"/>
    </row>
    <row r="229" spans="1:7" ht="12.75" customHeight="1" hidden="1">
      <c r="A229" s="84"/>
      <c r="B229" s="84"/>
      <c r="C229" s="84"/>
      <c r="D229" s="84"/>
      <c r="E229" s="84"/>
      <c r="F229" s="84"/>
      <c r="G229" s="84"/>
    </row>
    <row r="230" spans="1:7" ht="12.75" customHeight="1" hidden="1">
      <c r="A230" s="84"/>
      <c r="B230" s="84"/>
      <c r="C230" s="84"/>
      <c r="D230" s="84"/>
      <c r="E230" s="84"/>
      <c r="F230" s="84"/>
      <c r="G230" s="84"/>
    </row>
    <row r="231" ht="146.25" customHeight="1"/>
    <row r="232" ht="90.75" customHeight="1"/>
    <row r="233" ht="48" customHeight="1"/>
    <row r="234" ht="99.75" customHeight="1"/>
    <row r="235" ht="163.5" customHeight="1"/>
    <row r="236" ht="17.25" customHeight="1"/>
    <row r="237" spans="1:7" ht="15">
      <c r="A237" s="101" t="s">
        <v>157</v>
      </c>
      <c r="B237" s="101"/>
      <c r="C237" s="101"/>
      <c r="D237" s="101"/>
      <c r="E237" s="101"/>
      <c r="F237" s="101"/>
      <c r="G237" s="101"/>
    </row>
    <row r="238" spans="1:7" ht="15.75">
      <c r="A238" s="102" t="s">
        <v>158</v>
      </c>
      <c r="B238" s="102"/>
      <c r="C238" s="102"/>
      <c r="D238" s="102"/>
      <c r="E238" s="102"/>
      <c r="F238" s="102"/>
      <c r="G238" s="102"/>
    </row>
    <row r="239" spans="1:7" ht="15.75">
      <c r="A239" s="103" t="s">
        <v>159</v>
      </c>
      <c r="B239" s="103"/>
      <c r="C239" s="103"/>
      <c r="D239" s="103"/>
      <c r="E239" s="103"/>
      <c r="F239" s="103"/>
      <c r="G239" s="103"/>
    </row>
    <row r="240" spans="1:7" ht="18.75">
      <c r="A240" s="88"/>
      <c r="B240" s="88"/>
      <c r="C240" s="88"/>
      <c r="D240" s="88"/>
      <c r="E240" s="88"/>
      <c r="F240" s="88"/>
      <c r="G240" s="88"/>
    </row>
    <row r="241" spans="1:7" ht="18.75">
      <c r="A241" s="88"/>
      <c r="B241" s="88"/>
      <c r="C241" s="88"/>
      <c r="D241" s="88"/>
      <c r="E241" s="88"/>
      <c r="F241" s="88"/>
      <c r="G241" s="88"/>
    </row>
    <row r="242" spans="1:7" ht="18">
      <c r="A242" s="89"/>
      <c r="B242" s="89"/>
      <c r="C242" s="89"/>
      <c r="D242" s="89"/>
      <c r="E242" s="89"/>
      <c r="F242" s="89"/>
      <c r="G242" s="89"/>
    </row>
    <row r="243" spans="1:7" ht="18.75">
      <c r="A243" s="84" t="s">
        <v>160</v>
      </c>
      <c r="B243" s="84"/>
      <c r="C243" s="84"/>
      <c r="D243" s="84"/>
      <c r="E243" s="84"/>
      <c r="F243" s="84"/>
      <c r="G243" s="84"/>
    </row>
    <row r="244" spans="1:7" ht="18.75">
      <c r="A244" s="85" t="s">
        <v>161</v>
      </c>
      <c r="B244" s="85"/>
      <c r="C244" s="85"/>
      <c r="D244" s="85"/>
      <c r="E244" s="85"/>
      <c r="F244" s="85"/>
      <c r="G244" s="85"/>
    </row>
    <row r="245" spans="1:7" ht="18.75">
      <c r="A245" s="84" t="s">
        <v>152</v>
      </c>
      <c r="B245" s="84"/>
      <c r="C245" s="84"/>
      <c r="D245" s="84"/>
      <c r="E245" s="84"/>
      <c r="F245" s="84"/>
      <c r="G245" s="84"/>
    </row>
    <row r="246" spans="1:7" ht="18.75">
      <c r="A246" s="84" t="s">
        <v>153</v>
      </c>
      <c r="B246" s="84"/>
      <c r="C246" s="84"/>
      <c r="D246" s="84"/>
      <c r="E246" s="84"/>
      <c r="F246" s="84"/>
      <c r="G246" s="84"/>
    </row>
    <row r="247" spans="1:7" ht="18.75">
      <c r="A247" s="89" t="s">
        <v>162</v>
      </c>
      <c r="B247" s="89"/>
      <c r="C247" s="89"/>
      <c r="D247" s="89"/>
      <c r="E247" s="89"/>
      <c r="F247" s="89"/>
      <c r="G247" s="89"/>
    </row>
    <row r="248" spans="1:7" ht="15.75">
      <c r="A248" s="87"/>
      <c r="B248" s="87"/>
      <c r="C248" s="87"/>
      <c r="D248" s="87"/>
      <c r="E248" s="87"/>
      <c r="F248" s="87"/>
      <c r="G248" s="87"/>
    </row>
    <row r="249" spans="1:7" ht="18.75">
      <c r="A249" s="88" t="s">
        <v>154</v>
      </c>
      <c r="B249" s="88"/>
      <c r="C249" s="88"/>
      <c r="D249" s="88"/>
      <c r="E249" s="88"/>
      <c r="F249" s="88"/>
      <c r="G249" s="88"/>
    </row>
    <row r="250" spans="1:7" ht="18.75">
      <c r="A250" s="88" t="s">
        <v>155</v>
      </c>
      <c r="B250" s="88"/>
      <c r="C250" s="88"/>
      <c r="D250" s="88"/>
      <c r="E250" s="88"/>
      <c r="F250" s="88"/>
      <c r="G250" s="88"/>
    </row>
    <row r="251" spans="1:7" ht="18.75">
      <c r="A251" s="88" t="s">
        <v>156</v>
      </c>
      <c r="B251" s="88"/>
      <c r="C251" s="88"/>
      <c r="D251" s="88"/>
      <c r="E251" s="88"/>
      <c r="F251" s="88"/>
      <c r="G251" s="88"/>
    </row>
    <row r="252" spans="1:7" ht="18.75">
      <c r="A252" s="89" t="s">
        <v>3</v>
      </c>
      <c r="B252" s="89"/>
      <c r="C252" s="89"/>
      <c r="D252" s="89"/>
      <c r="E252" s="89"/>
      <c r="F252" s="89"/>
      <c r="G252" s="89"/>
    </row>
    <row r="253" spans="1:7" ht="15.75">
      <c r="A253" s="3" t="s">
        <v>4</v>
      </c>
      <c r="B253" s="90" t="s">
        <v>5</v>
      </c>
      <c r="C253" s="90" t="s">
        <v>6</v>
      </c>
      <c r="D253" s="90"/>
      <c r="E253" s="90" t="s">
        <v>7</v>
      </c>
      <c r="F253" s="90" t="s">
        <v>8</v>
      </c>
      <c r="G253" s="91" t="s">
        <v>9</v>
      </c>
    </row>
    <row r="254" spans="1:7" ht="15.75">
      <c r="A254" s="4" t="s">
        <v>10</v>
      </c>
      <c r="B254" s="90"/>
      <c r="C254" s="90"/>
      <c r="D254" s="90"/>
      <c r="E254" s="90"/>
      <c r="F254" s="90"/>
      <c r="G254" s="91"/>
    </row>
    <row r="255" spans="1:7" ht="12.75">
      <c r="A255" s="5">
        <v>1</v>
      </c>
      <c r="B255" s="5">
        <v>2</v>
      </c>
      <c r="C255" s="92">
        <v>3</v>
      </c>
      <c r="D255" s="92"/>
      <c r="E255" s="5">
        <v>5</v>
      </c>
      <c r="F255" s="5">
        <v>6</v>
      </c>
      <c r="G255" s="5">
        <v>7</v>
      </c>
    </row>
    <row r="256" spans="1:7" ht="15.75">
      <c r="A256" s="6" t="s">
        <v>129</v>
      </c>
      <c r="B256" s="38">
        <v>992</v>
      </c>
      <c r="C256" s="81"/>
      <c r="D256" s="81"/>
      <c r="E256" s="8"/>
      <c r="F256" s="8"/>
      <c r="G256" s="9">
        <v>57</v>
      </c>
    </row>
    <row r="257" spans="1:7" ht="31.5">
      <c r="A257" s="13" t="s">
        <v>131</v>
      </c>
      <c r="B257" s="36">
        <v>992</v>
      </c>
      <c r="C257" s="80" t="s">
        <v>132</v>
      </c>
      <c r="D257" s="80"/>
      <c r="E257" s="15" t="s">
        <v>133</v>
      </c>
      <c r="F257" s="15"/>
      <c r="G257" s="17">
        <v>15</v>
      </c>
    </row>
    <row r="258" spans="1:7" ht="31.5">
      <c r="A258" s="16" t="s">
        <v>134</v>
      </c>
      <c r="B258" s="37">
        <v>992</v>
      </c>
      <c r="C258" s="76" t="s">
        <v>132</v>
      </c>
      <c r="D258" s="76"/>
      <c r="E258" s="11" t="s">
        <v>135</v>
      </c>
      <c r="F258" s="11"/>
      <c r="G258" s="19">
        <v>15</v>
      </c>
    </row>
    <row r="259" spans="1:7" ht="31.5">
      <c r="A259" s="16" t="s">
        <v>31</v>
      </c>
      <c r="B259" s="37">
        <v>992</v>
      </c>
      <c r="C259" s="76" t="s">
        <v>132</v>
      </c>
      <c r="D259" s="76"/>
      <c r="E259" s="11" t="s">
        <v>135</v>
      </c>
      <c r="F259" s="11" t="s">
        <v>32</v>
      </c>
      <c r="G259" s="19">
        <v>15</v>
      </c>
    </row>
    <row r="260" spans="1:7" ht="31.5">
      <c r="A260" s="16" t="s">
        <v>52</v>
      </c>
      <c r="B260" s="10" t="s">
        <v>12</v>
      </c>
      <c r="C260" s="76" t="s">
        <v>46</v>
      </c>
      <c r="D260" s="76"/>
      <c r="E260" s="11" t="s">
        <v>53</v>
      </c>
      <c r="F260" s="11"/>
      <c r="G260" s="19">
        <v>42</v>
      </c>
    </row>
    <row r="261" spans="1:7" ht="94.5">
      <c r="A261" s="16" t="s">
        <v>30</v>
      </c>
      <c r="B261" s="10" t="s">
        <v>12</v>
      </c>
      <c r="C261" s="76" t="s">
        <v>46</v>
      </c>
      <c r="D261" s="76"/>
      <c r="E261" s="11" t="s">
        <v>53</v>
      </c>
      <c r="F261" s="11" t="s">
        <v>51</v>
      </c>
      <c r="G261" s="19">
        <v>42</v>
      </c>
    </row>
    <row r="262" spans="1:7" ht="15.75">
      <c r="A262" s="16"/>
      <c r="B262" s="10"/>
      <c r="C262" s="76"/>
      <c r="D262" s="76"/>
      <c r="E262" s="11"/>
      <c r="F262" s="11"/>
      <c r="G262" s="19"/>
    </row>
    <row r="266" spans="1:7" ht="15.75">
      <c r="A266" s="43" t="s">
        <v>164</v>
      </c>
      <c r="B266" s="44"/>
      <c r="C266" s="44"/>
      <c r="D266" s="44"/>
      <c r="F266" s="83" t="s">
        <v>163</v>
      </c>
      <c r="G266" s="83"/>
    </row>
  </sheetData>
  <sheetProtection selectLockedCells="1" selectUnlockedCells="1"/>
  <mergeCells count="210">
    <mergeCell ref="C120:D120"/>
    <mergeCell ref="C122:D122"/>
    <mergeCell ref="C255:D255"/>
    <mergeCell ref="A249:G249"/>
    <mergeCell ref="A250:G250"/>
    <mergeCell ref="A251:G251"/>
    <mergeCell ref="A252:G252"/>
    <mergeCell ref="B253:B254"/>
    <mergeCell ref="A247:G247"/>
    <mergeCell ref="A248:G248"/>
    <mergeCell ref="C169:D169"/>
    <mergeCell ref="C170:D170"/>
    <mergeCell ref="A241:G241"/>
    <mergeCell ref="A242:G242"/>
    <mergeCell ref="C253:D254"/>
    <mergeCell ref="E253:E254"/>
    <mergeCell ref="F253:F254"/>
    <mergeCell ref="G253:G254"/>
    <mergeCell ref="A243:G243"/>
    <mergeCell ref="A244:G244"/>
    <mergeCell ref="A245:G245"/>
    <mergeCell ref="A246:G246"/>
    <mergeCell ref="A237:G237"/>
    <mergeCell ref="A238:G238"/>
    <mergeCell ref="A239:G239"/>
    <mergeCell ref="A240:G240"/>
    <mergeCell ref="A203:G203"/>
    <mergeCell ref="A229:G229"/>
    <mergeCell ref="A230:G230"/>
    <mergeCell ref="C181:D181"/>
    <mergeCell ref="C182:D182"/>
    <mergeCell ref="A190:G190"/>
    <mergeCell ref="A192:G192"/>
    <mergeCell ref="C185:D185"/>
    <mergeCell ref="A199:G199"/>
    <mergeCell ref="A202:G202"/>
    <mergeCell ref="C180:D180"/>
    <mergeCell ref="C187:D187"/>
    <mergeCell ref="C188:D188"/>
    <mergeCell ref="A193:G193"/>
    <mergeCell ref="C172:D172"/>
    <mergeCell ref="C174:D174"/>
    <mergeCell ref="C176:D176"/>
    <mergeCell ref="C177:D177"/>
    <mergeCell ref="C178:D178"/>
    <mergeCell ref="C179:D179"/>
    <mergeCell ref="C183:D183"/>
    <mergeCell ref="C184:D184"/>
    <mergeCell ref="C186:D186"/>
    <mergeCell ref="C166:D166"/>
    <mergeCell ref="C167:D167"/>
    <mergeCell ref="C168:D168"/>
    <mergeCell ref="C171:D171"/>
    <mergeCell ref="C165:D165"/>
    <mergeCell ref="C161:D161"/>
    <mergeCell ref="C162:D162"/>
    <mergeCell ref="C163:D163"/>
    <mergeCell ref="C164:D164"/>
    <mergeCell ref="C117:D117"/>
    <mergeCell ref="C118:D118"/>
    <mergeCell ref="C113:D113"/>
    <mergeCell ref="C114:D114"/>
    <mergeCell ref="C115:D115"/>
    <mergeCell ref="C116:D116"/>
    <mergeCell ref="C112:D112"/>
    <mergeCell ref="C94:D94"/>
    <mergeCell ref="C96:D96"/>
    <mergeCell ref="C95:D95"/>
    <mergeCell ref="C93:D93"/>
    <mergeCell ref="C97:D97"/>
    <mergeCell ref="C98:D98"/>
    <mergeCell ref="C111:D111"/>
    <mergeCell ref="C91:D91"/>
    <mergeCell ref="C87:D87"/>
    <mergeCell ref="C88:D88"/>
    <mergeCell ref="C92:D92"/>
    <mergeCell ref="C85:D85"/>
    <mergeCell ref="C86:D86"/>
    <mergeCell ref="C89:D89"/>
    <mergeCell ref="C90:D90"/>
    <mergeCell ref="C82:D82"/>
    <mergeCell ref="C83:D83"/>
    <mergeCell ref="C78:D78"/>
    <mergeCell ref="C84:D84"/>
    <mergeCell ref="C77:D77"/>
    <mergeCell ref="C79:D79"/>
    <mergeCell ref="C80:D80"/>
    <mergeCell ref="C81:D81"/>
    <mergeCell ref="C73:D73"/>
    <mergeCell ref="C74:D74"/>
    <mergeCell ref="C75:D75"/>
    <mergeCell ref="C76:D76"/>
    <mergeCell ref="C65:D65"/>
    <mergeCell ref="C66:D66"/>
    <mergeCell ref="C71:D71"/>
    <mergeCell ref="C72:D72"/>
    <mergeCell ref="C61:D61"/>
    <mergeCell ref="C62:D62"/>
    <mergeCell ref="C63:D63"/>
    <mergeCell ref="C64:D64"/>
    <mergeCell ref="C59:D59"/>
    <mergeCell ref="C60:D60"/>
    <mergeCell ref="C55:D55"/>
    <mergeCell ref="C56:D56"/>
    <mergeCell ref="C53:D53"/>
    <mergeCell ref="C54:D54"/>
    <mergeCell ref="C57:D57"/>
    <mergeCell ref="C58:D58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  <mergeCell ref="F266:G266"/>
    <mergeCell ref="C256:D256"/>
    <mergeCell ref="C257:D257"/>
    <mergeCell ref="C258:D258"/>
    <mergeCell ref="C262:D262"/>
    <mergeCell ref="C261:D261"/>
    <mergeCell ref="C260:D260"/>
    <mergeCell ref="C259:D259"/>
    <mergeCell ref="C129:D129"/>
    <mergeCell ref="C132:D132"/>
    <mergeCell ref="C133:D133"/>
    <mergeCell ref="C153:D153"/>
    <mergeCell ref="C154:D154"/>
    <mergeCell ref="C151:D151"/>
    <mergeCell ref="C152:D152"/>
    <mergeCell ref="C149:D149"/>
    <mergeCell ref="C138:D138"/>
    <mergeCell ref="C140:D140"/>
    <mergeCell ref="C141:D141"/>
    <mergeCell ref="C139:D139"/>
    <mergeCell ref="C136:D136"/>
    <mergeCell ref="C125:D125"/>
    <mergeCell ref="C148:D148"/>
    <mergeCell ref="C126:D126"/>
    <mergeCell ref="C127:D127"/>
    <mergeCell ref="C128:D128"/>
    <mergeCell ref="C147:D147"/>
    <mergeCell ref="C142:D142"/>
    <mergeCell ref="C135:D135"/>
    <mergeCell ref="C137:D137"/>
    <mergeCell ref="C155:D155"/>
    <mergeCell ref="C173:D173"/>
    <mergeCell ref="C143:D143"/>
    <mergeCell ref="C144:D144"/>
    <mergeCell ref="C150:D150"/>
    <mergeCell ref="C156:D156"/>
    <mergeCell ref="C157:D157"/>
    <mergeCell ref="C158:D158"/>
    <mergeCell ref="C159:D159"/>
    <mergeCell ref="C160:D160"/>
    <mergeCell ref="C175:D175"/>
    <mergeCell ref="C119:D119"/>
    <mergeCell ref="C121:D121"/>
    <mergeCell ref="C130:D130"/>
    <mergeCell ref="C131:D131"/>
    <mergeCell ref="C134:D134"/>
    <mergeCell ref="C145:D145"/>
    <mergeCell ref="C146:D146"/>
    <mergeCell ref="C123:D123"/>
    <mergeCell ref="C124:D124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2016-06-30T09:17:33Z</cp:lastPrinted>
  <dcterms:modified xsi:type="dcterms:W3CDTF">2016-06-30T09:17:37Z</dcterms:modified>
  <cp:category/>
  <cp:version/>
  <cp:contentType/>
  <cp:contentStatus/>
</cp:coreProperties>
</file>